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Sagar\Desktop\Yuvdhi Fashion\upload\lot26\"/>
    </mc:Choice>
  </mc:AlternateContent>
  <xr:revisionPtr revIDLastSave="0" documentId="8_{079B2B81-AB3F-4436-A739-0A693214CCD7}" xr6:coauthVersionLast="47" xr6:coauthVersionMax="47" xr10:uidLastSave="{00000000-0000-0000-0000-000000000000}"/>
  <bookViews>
    <workbookView xWindow="-108" yWindow="-108" windowWidth="23256" windowHeight="12576" xr2:uid="{00000000-000D-0000-FFFF-FFFF00000000}"/>
  </bookViews>
  <sheets>
    <sheet name="Sheet1" sheetId="1" r:id="rId1"/>
    <sheet name="Missing Data" sheetId="2" r:id="rId2"/>
  </sheets>
  <definedNames>
    <definedName name="_xlnm._FilterDatabase" localSheetId="0" hidden="1">Sheet1!$A$1:$AV$931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29" i="1" l="1"/>
  <c r="A930" i="1" s="1"/>
  <c r="A931" i="1" s="1"/>
  <c r="A926" i="1"/>
  <c r="A927" i="1" s="1"/>
  <c r="A919" i="1"/>
  <c r="A920" i="1" s="1"/>
  <c r="A921" i="1" s="1"/>
  <c r="A922" i="1" s="1"/>
  <c r="A923" i="1" s="1"/>
  <c r="A924" i="1" s="1"/>
  <c r="A912" i="1"/>
  <c r="A913" i="1" s="1"/>
  <c r="A914" i="1" s="1"/>
  <c r="A915" i="1" s="1"/>
  <c r="A916" i="1" s="1"/>
  <c r="A917" i="1" s="1"/>
  <c r="A905" i="1"/>
  <c r="A906" i="1" s="1"/>
  <c r="A907" i="1" s="1"/>
  <c r="A908" i="1" s="1"/>
  <c r="A909" i="1" s="1"/>
  <c r="A910" i="1" s="1"/>
  <c r="A899" i="1"/>
  <c r="A900" i="1" s="1"/>
  <c r="A901" i="1" s="1"/>
  <c r="A902" i="1" s="1"/>
  <c r="A903" i="1" s="1"/>
  <c r="A895" i="1"/>
  <c r="A896" i="1" s="1"/>
  <c r="A897" i="1" s="1"/>
  <c r="A891" i="1"/>
  <c r="A892" i="1" s="1"/>
  <c r="A893" i="1" s="1"/>
  <c r="A887" i="1"/>
  <c r="A888" i="1" s="1"/>
  <c r="A889" i="1" s="1"/>
  <c r="A883" i="1"/>
  <c r="A884" i="1" s="1"/>
  <c r="A885" i="1" s="1"/>
  <c r="A879" i="1"/>
  <c r="A880" i="1" s="1"/>
  <c r="A881" i="1" s="1"/>
  <c r="A875" i="1"/>
  <c r="A876" i="1" s="1"/>
  <c r="A877" i="1" s="1"/>
  <c r="A871" i="1"/>
  <c r="A872" i="1" s="1"/>
  <c r="A873" i="1" s="1"/>
  <c r="A867" i="1"/>
  <c r="A868" i="1" s="1"/>
  <c r="A869" i="1" s="1"/>
  <c r="A863" i="1"/>
  <c r="A864" i="1" s="1"/>
  <c r="A865" i="1" s="1"/>
  <c r="A859" i="1"/>
  <c r="A860" i="1" s="1"/>
  <c r="A861" i="1" s="1"/>
  <c r="A854" i="1"/>
  <c r="A855" i="1" s="1"/>
  <c r="A856" i="1" s="1"/>
  <c r="A857" i="1" s="1"/>
  <c r="A848" i="1"/>
  <c r="A849" i="1" s="1"/>
  <c r="A850" i="1" s="1"/>
  <c r="A851" i="1" s="1"/>
  <c r="A852" i="1" s="1"/>
  <c r="A843" i="1"/>
  <c r="A844" i="1" s="1"/>
  <c r="A845" i="1" s="1"/>
  <c r="A846" i="1" s="1"/>
  <c r="A839" i="1"/>
  <c r="A840" i="1" s="1"/>
  <c r="A841" i="1" s="1"/>
  <c r="A835" i="1"/>
  <c r="A836" i="1" s="1"/>
  <c r="A837" i="1" s="1"/>
  <c r="A831" i="1"/>
  <c r="A832" i="1" s="1"/>
  <c r="A833" i="1" s="1"/>
  <c r="A826" i="1"/>
  <c r="A827" i="1" s="1"/>
  <c r="A828" i="1" s="1"/>
  <c r="A829" i="1" s="1"/>
  <c r="A821" i="1"/>
  <c r="A822" i="1" s="1"/>
  <c r="A823" i="1" s="1"/>
  <c r="A824" i="1" s="1"/>
  <c r="A816" i="1"/>
  <c r="A817" i="1" s="1"/>
  <c r="A818" i="1" s="1"/>
  <c r="A819" i="1" s="1"/>
  <c r="A811" i="1"/>
  <c r="A812" i="1" s="1"/>
  <c r="A813" i="1" s="1"/>
  <c r="A814" i="1" s="1"/>
  <c r="A807" i="1"/>
  <c r="A808" i="1" s="1"/>
  <c r="A809" i="1" s="1"/>
  <c r="A803" i="1"/>
  <c r="A804" i="1" s="1"/>
  <c r="A805" i="1" s="1"/>
  <c r="A800" i="1"/>
  <c r="A801" i="1" s="1"/>
  <c r="A797" i="1"/>
  <c r="A798" i="1" s="1"/>
  <c r="A792" i="1"/>
  <c r="A793" i="1" s="1"/>
  <c r="A794" i="1" s="1"/>
  <c r="A795" i="1" s="1"/>
  <c r="A789" i="1"/>
  <c r="A790" i="1" s="1"/>
  <c r="A785" i="1"/>
  <c r="A786" i="1" s="1"/>
  <c r="A787" i="1" s="1"/>
  <c r="A781" i="1"/>
  <c r="A782" i="1" s="1"/>
  <c r="A783" i="1" s="1"/>
  <c r="A777" i="1"/>
  <c r="A778" i="1" s="1"/>
  <c r="A779" i="1" s="1"/>
  <c r="A772" i="1"/>
  <c r="A773" i="1" s="1"/>
  <c r="A774" i="1" s="1"/>
  <c r="A775" i="1" s="1"/>
  <c r="A768" i="1"/>
  <c r="A769" i="1" s="1"/>
  <c r="A770" i="1" s="1"/>
  <c r="A764" i="1"/>
  <c r="A765" i="1" s="1"/>
  <c r="A766" i="1" s="1"/>
  <c r="A760" i="1"/>
  <c r="A761" i="1" s="1"/>
  <c r="A762" i="1" s="1"/>
  <c r="A756" i="1"/>
  <c r="A757" i="1" s="1"/>
  <c r="A758" i="1" s="1"/>
  <c r="A753" i="1"/>
  <c r="A754" i="1" s="1"/>
  <c r="A750" i="1"/>
  <c r="A751" i="1" s="1"/>
  <c r="A745" i="1"/>
  <c r="A746" i="1" s="1"/>
  <c r="A747" i="1" s="1"/>
  <c r="A748" i="1" s="1"/>
  <c r="A740" i="1"/>
  <c r="A741" i="1" s="1"/>
  <c r="A742" i="1" s="1"/>
  <c r="A743" i="1" s="1"/>
  <c r="A737" i="1"/>
  <c r="A738" i="1" s="1"/>
  <c r="A733" i="1"/>
  <c r="A734" i="1" s="1"/>
  <c r="A735" i="1" s="1"/>
  <c r="A729" i="1"/>
  <c r="A730" i="1" s="1"/>
  <c r="A731" i="1" s="1"/>
  <c r="A725" i="1"/>
  <c r="A726" i="1" s="1"/>
  <c r="A727" i="1" s="1"/>
  <c r="A720" i="1"/>
  <c r="A721" i="1" s="1"/>
  <c r="A722" i="1" s="1"/>
  <c r="A723" i="1" s="1"/>
  <c r="A716" i="1"/>
  <c r="A717" i="1" s="1"/>
  <c r="A718" i="1" s="1"/>
  <c r="A712" i="1"/>
  <c r="A713" i="1" s="1"/>
  <c r="A714" i="1" s="1"/>
  <c r="A707" i="1"/>
  <c r="A708" i="1" s="1"/>
  <c r="A709" i="1" s="1"/>
  <c r="A710" i="1" s="1"/>
  <c r="A702" i="1"/>
  <c r="A703" i="1" s="1"/>
  <c r="A704" i="1" s="1"/>
  <c r="A705" i="1" s="1"/>
  <c r="A697" i="1"/>
  <c r="A698" i="1" s="1"/>
  <c r="A699" i="1" s="1"/>
  <c r="A700" i="1" s="1"/>
  <c r="A693" i="1"/>
  <c r="A694" i="1" s="1"/>
  <c r="A688" i="1"/>
  <c r="A689" i="1" s="1"/>
  <c r="A690" i="1" s="1"/>
  <c r="A691" i="1" s="1"/>
  <c r="A683" i="1"/>
  <c r="A684" i="1" s="1"/>
  <c r="A685" i="1" s="1"/>
  <c r="A686" i="1" s="1"/>
  <c r="A678" i="1"/>
  <c r="A679" i="1" s="1"/>
  <c r="A680" i="1" s="1"/>
  <c r="A681" i="1" s="1"/>
  <c r="A673" i="1"/>
  <c r="A674" i="1" s="1"/>
  <c r="A675" i="1" s="1"/>
  <c r="A676" i="1" s="1"/>
  <c r="A667" i="1"/>
  <c r="A668" i="1" s="1"/>
  <c r="A669" i="1" s="1"/>
  <c r="A670" i="1" s="1"/>
  <c r="A671" i="1" s="1"/>
  <c r="A661" i="1"/>
  <c r="A662" i="1" s="1"/>
  <c r="A663" i="1" s="1"/>
  <c r="A664" i="1" s="1"/>
  <c r="A665" i="1" s="1"/>
  <c r="A655" i="1"/>
  <c r="A656" i="1" s="1"/>
  <c r="A657" i="1" s="1"/>
  <c r="A658" i="1" s="1"/>
  <c r="A659" i="1" s="1"/>
  <c r="A649" i="1"/>
  <c r="A650" i="1" s="1"/>
  <c r="A651" i="1" s="1"/>
  <c r="A652" i="1" s="1"/>
  <c r="A653" i="1" s="1"/>
  <c r="A643" i="1"/>
  <c r="A644" i="1" s="1"/>
  <c r="A645" i="1" s="1"/>
  <c r="A646" i="1" s="1"/>
  <c r="A647" i="1" s="1"/>
  <c r="A636" i="1"/>
  <c r="A637" i="1" s="1"/>
  <c r="A638" i="1" s="1"/>
  <c r="A639" i="1" s="1"/>
  <c r="A640" i="1" s="1"/>
  <c r="A641" i="1" s="1"/>
  <c r="A629" i="1"/>
  <c r="A630" i="1" s="1"/>
  <c r="A631" i="1" s="1"/>
  <c r="A632" i="1" s="1"/>
  <c r="A633" i="1" s="1"/>
  <c r="A634" i="1" s="1"/>
  <c r="A624" i="1"/>
  <c r="A625" i="1" s="1"/>
  <c r="A626" i="1" s="1"/>
  <c r="A627" i="1" s="1"/>
  <c r="A620" i="1"/>
  <c r="A621" i="1" s="1"/>
  <c r="A622" i="1" s="1"/>
  <c r="A615" i="1"/>
  <c r="A616" i="1" s="1"/>
  <c r="A617" i="1" s="1"/>
  <c r="A618" i="1" s="1"/>
  <c r="A610" i="1"/>
  <c r="A611" i="1" s="1"/>
  <c r="A612" i="1" s="1"/>
  <c r="A613" i="1" s="1"/>
  <c r="A604" i="1"/>
  <c r="A605" i="1" s="1"/>
  <c r="A606" i="1" s="1"/>
  <c r="A607" i="1" s="1"/>
  <c r="A608" i="1" s="1"/>
  <c r="A598" i="1"/>
  <c r="A599" i="1" s="1"/>
  <c r="A600" i="1" s="1"/>
  <c r="A601" i="1" s="1"/>
  <c r="A602" i="1" s="1"/>
  <c r="A592" i="1"/>
  <c r="A593" i="1" s="1"/>
  <c r="A594" i="1" s="1"/>
  <c r="A595" i="1" s="1"/>
  <c r="A596" i="1" s="1"/>
  <c r="A586" i="1"/>
  <c r="A587" i="1" s="1"/>
  <c r="A588" i="1" s="1"/>
  <c r="A589" i="1" s="1"/>
  <c r="A590" i="1" s="1"/>
  <c r="A580" i="1"/>
  <c r="A581" i="1" s="1"/>
  <c r="A582" i="1" s="1"/>
  <c r="A583" i="1" s="1"/>
  <c r="A584" i="1" s="1"/>
  <c r="A577" i="1"/>
  <c r="A578" i="1" s="1"/>
  <c r="A572" i="1"/>
  <c r="A573" i="1" s="1"/>
  <c r="A574" i="1" s="1"/>
  <c r="A575" i="1" s="1"/>
  <c r="A569" i="1"/>
  <c r="A570" i="1" s="1"/>
  <c r="A565" i="1"/>
  <c r="A566" i="1" s="1"/>
  <c r="A567" i="1" s="1"/>
  <c r="A561" i="1"/>
  <c r="A562" i="1" s="1"/>
  <c r="A563" i="1" s="1"/>
  <c r="A557" i="1"/>
  <c r="A558" i="1" s="1"/>
  <c r="A559" i="1" s="1"/>
  <c r="A552" i="1"/>
  <c r="A553" i="1" s="1"/>
  <c r="A554" i="1" s="1"/>
  <c r="A555" i="1" s="1"/>
  <c r="A547" i="1"/>
  <c r="A548" i="1" s="1"/>
  <c r="A549" i="1" s="1"/>
  <c r="A550" i="1" s="1"/>
  <c r="A542" i="1"/>
  <c r="A543" i="1" s="1"/>
  <c r="A544" i="1" s="1"/>
  <c r="A545" i="1" s="1"/>
  <c r="A537" i="1"/>
  <c r="A538" i="1" s="1"/>
  <c r="A539" i="1" s="1"/>
  <c r="A540" i="1" s="1"/>
  <c r="A532" i="1"/>
  <c r="A533" i="1" s="1"/>
  <c r="A534" i="1" s="1"/>
  <c r="A535" i="1" s="1"/>
  <c r="A527" i="1"/>
  <c r="A528" i="1" s="1"/>
  <c r="A529" i="1" s="1"/>
  <c r="A530" i="1" s="1"/>
  <c r="A522" i="1"/>
  <c r="A523" i="1" s="1"/>
  <c r="A524" i="1" s="1"/>
  <c r="A525" i="1" s="1"/>
  <c r="A517" i="1"/>
  <c r="A518" i="1" s="1"/>
  <c r="A519" i="1" s="1"/>
  <c r="A520" i="1" s="1"/>
  <c r="A512" i="1"/>
  <c r="A513" i="1" s="1"/>
  <c r="A514" i="1" s="1"/>
  <c r="A515" i="1" s="1"/>
  <c r="A507" i="1"/>
  <c r="A508" i="1" s="1"/>
  <c r="A509" i="1" s="1"/>
  <c r="A510" i="1" s="1"/>
  <c r="A501" i="1"/>
  <c r="A502" i="1" s="1"/>
  <c r="A503" i="1" s="1"/>
  <c r="A504" i="1" s="1"/>
  <c r="A505" i="1" s="1"/>
  <c r="A496" i="1"/>
  <c r="A497" i="1" s="1"/>
  <c r="A498" i="1" s="1"/>
  <c r="A499" i="1" s="1"/>
  <c r="A490" i="1"/>
  <c r="A491" i="1" s="1"/>
  <c r="A492" i="1" s="1"/>
  <c r="A493" i="1" s="1"/>
  <c r="A494" i="1" s="1"/>
  <c r="A484" i="1"/>
  <c r="A485" i="1" s="1"/>
  <c r="A486" i="1" s="1"/>
  <c r="A487" i="1" s="1"/>
  <c r="A488" i="1" s="1"/>
  <c r="A478" i="1"/>
  <c r="A479" i="1" s="1"/>
  <c r="A480" i="1" s="1"/>
  <c r="A481" i="1" s="1"/>
  <c r="A482" i="1" s="1"/>
  <c r="A471" i="1"/>
  <c r="A472" i="1" s="1"/>
  <c r="A473" i="1" s="1"/>
  <c r="A474" i="1" s="1"/>
  <c r="A475" i="1" s="1"/>
  <c r="A476" i="1" s="1"/>
  <c r="A465" i="1"/>
  <c r="A466" i="1" s="1"/>
  <c r="A467" i="1" s="1"/>
  <c r="A468" i="1" s="1"/>
  <c r="A469" i="1" s="1"/>
  <c r="A459" i="1"/>
  <c r="A460" i="1" s="1"/>
  <c r="A461" i="1" s="1"/>
  <c r="A462" i="1" s="1"/>
  <c r="A463" i="1" s="1"/>
  <c r="A453" i="1"/>
  <c r="A454" i="1" s="1"/>
  <c r="A455" i="1" s="1"/>
  <c r="A456" i="1" s="1"/>
  <c r="A457" i="1" s="1"/>
  <c r="A447" i="1"/>
  <c r="A448" i="1" s="1"/>
  <c r="A449" i="1" s="1"/>
  <c r="A450" i="1" s="1"/>
  <c r="A451" i="1" s="1"/>
  <c r="A441" i="1"/>
  <c r="A442" i="1" s="1"/>
  <c r="A443" i="1" s="1"/>
  <c r="A444" i="1" s="1"/>
  <c r="A445" i="1" s="1"/>
  <c r="A435" i="1"/>
  <c r="A436" i="1" s="1"/>
  <c r="A437" i="1" s="1"/>
  <c r="A438" i="1" s="1"/>
  <c r="A439" i="1" s="1"/>
  <c r="A428" i="1"/>
  <c r="A429" i="1" s="1"/>
  <c r="A430" i="1" s="1"/>
  <c r="A431" i="1" s="1"/>
  <c r="A432" i="1" s="1"/>
  <c r="A433" i="1" s="1"/>
  <c r="A422" i="1"/>
  <c r="A423" i="1" s="1"/>
  <c r="A424" i="1" s="1"/>
  <c r="A425" i="1" s="1"/>
  <c r="A426" i="1" s="1"/>
  <c r="A417" i="1"/>
  <c r="A418" i="1" s="1"/>
  <c r="A419" i="1" s="1"/>
  <c r="A420" i="1" s="1"/>
  <c r="A412" i="1"/>
  <c r="A413" i="1" s="1"/>
  <c r="A414" i="1" s="1"/>
  <c r="A415" i="1" s="1"/>
  <c r="A406" i="1"/>
  <c r="A407" i="1" s="1"/>
  <c r="A408" i="1" s="1"/>
  <c r="A409" i="1" s="1"/>
  <c r="A410" i="1" s="1"/>
  <c r="A400" i="1"/>
  <c r="A401" i="1" s="1"/>
  <c r="A402" i="1" s="1"/>
  <c r="A403" i="1" s="1"/>
  <c r="A404" i="1" s="1"/>
  <c r="A394" i="1"/>
  <c r="A395" i="1" s="1"/>
  <c r="A396" i="1" s="1"/>
  <c r="A397" i="1" s="1"/>
  <c r="A398" i="1" s="1"/>
  <c r="A388" i="1"/>
  <c r="A389" i="1" s="1"/>
  <c r="A390" i="1" s="1"/>
  <c r="A391" i="1" s="1"/>
  <c r="A392" i="1" s="1"/>
  <c r="A382" i="1"/>
  <c r="A383" i="1" s="1"/>
  <c r="A384" i="1" s="1"/>
  <c r="A385" i="1" s="1"/>
  <c r="A386" i="1" s="1"/>
  <c r="A376" i="1"/>
  <c r="A377" i="1" s="1"/>
  <c r="A378" i="1" s="1"/>
  <c r="A379" i="1" s="1"/>
  <c r="A380" i="1" s="1"/>
  <c r="A370" i="1"/>
  <c r="A371" i="1" s="1"/>
  <c r="A372" i="1" s="1"/>
  <c r="A373" i="1" s="1"/>
  <c r="A374" i="1" s="1"/>
  <c r="A364" i="1"/>
  <c r="A365" i="1" s="1"/>
  <c r="A366" i="1" s="1"/>
  <c r="A367" i="1" s="1"/>
  <c r="A368" i="1" s="1"/>
  <c r="A359" i="1"/>
  <c r="A360" i="1" s="1"/>
  <c r="A361" i="1" s="1"/>
  <c r="A362" i="1" s="1"/>
  <c r="A354" i="1"/>
  <c r="A355" i="1" s="1"/>
  <c r="A356" i="1" s="1"/>
  <c r="A357" i="1" s="1"/>
  <c r="A349" i="1"/>
  <c r="A350" i="1" s="1"/>
  <c r="A351" i="1" s="1"/>
  <c r="A352" i="1" s="1"/>
  <c r="A344" i="1"/>
  <c r="A345" i="1" s="1"/>
  <c r="A346" i="1" s="1"/>
  <c r="A347" i="1" s="1"/>
  <c r="A339" i="1"/>
  <c r="A340" i="1" s="1"/>
  <c r="A341" i="1" s="1"/>
  <c r="A342" i="1" s="1"/>
  <c r="A334" i="1"/>
  <c r="A335" i="1" s="1"/>
  <c r="A336" i="1" s="1"/>
  <c r="A337" i="1" s="1"/>
  <c r="A329" i="1"/>
  <c r="A330" i="1" s="1"/>
  <c r="A331" i="1" s="1"/>
  <c r="A332" i="1" s="1"/>
  <c r="A324" i="1"/>
  <c r="A325" i="1" s="1"/>
  <c r="A326" i="1" s="1"/>
  <c r="A327" i="1" s="1"/>
  <c r="A319" i="1"/>
  <c r="A320" i="1" s="1"/>
  <c r="A321" i="1" s="1"/>
  <c r="A322" i="1" s="1"/>
  <c r="A314" i="1"/>
  <c r="A315" i="1" s="1"/>
  <c r="A316" i="1" s="1"/>
  <c r="A317" i="1" s="1"/>
  <c r="A308" i="1"/>
  <c r="A309" i="1" s="1"/>
  <c r="A310" i="1" s="1"/>
  <c r="A311" i="1" s="1"/>
  <c r="A312" i="1" s="1"/>
  <c r="A302" i="1"/>
  <c r="A303" i="1" s="1"/>
  <c r="A304" i="1" s="1"/>
  <c r="A305" i="1" s="1"/>
  <c r="A306" i="1" s="1"/>
  <c r="A296" i="1"/>
  <c r="A297" i="1" s="1"/>
  <c r="A298" i="1" s="1"/>
  <c r="A299" i="1" s="1"/>
  <c r="A300" i="1" s="1"/>
  <c r="A291" i="1"/>
  <c r="A292" i="1" s="1"/>
  <c r="A293" i="1" s="1"/>
  <c r="A294" i="1" s="1"/>
  <c r="A286" i="1"/>
  <c r="A287" i="1" s="1"/>
  <c r="A288" i="1" s="1"/>
  <c r="A289" i="1" s="1"/>
  <c r="A281" i="1"/>
  <c r="A282" i="1" s="1"/>
  <c r="A283" i="1" s="1"/>
  <c r="A284" i="1" s="1"/>
  <c r="A276" i="1"/>
  <c r="A277" i="1" s="1"/>
  <c r="A278" i="1" s="1"/>
  <c r="A279" i="1" s="1"/>
  <c r="A271" i="1"/>
  <c r="A272" i="1" s="1"/>
  <c r="A273" i="1" s="1"/>
  <c r="A274" i="1" s="1"/>
  <c r="A266" i="1"/>
  <c r="A267" i="1" s="1"/>
  <c r="A268" i="1" s="1"/>
  <c r="A269" i="1" s="1"/>
  <c r="A261" i="1"/>
  <c r="A262" i="1" s="1"/>
  <c r="A263" i="1" s="1"/>
  <c r="A264" i="1" s="1"/>
  <c r="A256" i="1"/>
  <c r="A257" i="1" s="1"/>
  <c r="A258" i="1" s="1"/>
  <c r="A259" i="1" s="1"/>
  <c r="A251" i="1"/>
  <c r="A252" i="1" s="1"/>
  <c r="A253" i="1" s="1"/>
  <c r="A254" i="1" s="1"/>
  <c r="A246" i="1"/>
  <c r="A247" i="1" s="1"/>
  <c r="A248" i="1" s="1"/>
  <c r="A249" i="1" s="1"/>
  <c r="A241" i="1"/>
  <c r="A242" i="1" s="1"/>
  <c r="A243" i="1" s="1"/>
  <c r="A244" i="1" s="1"/>
  <c r="A236" i="1"/>
  <c r="A237" i="1" s="1"/>
  <c r="A238" i="1" s="1"/>
  <c r="A239" i="1" s="1"/>
  <c r="A231" i="1"/>
  <c r="A232" i="1" s="1"/>
  <c r="A233" i="1" s="1"/>
  <c r="A234" i="1" s="1"/>
  <c r="A226" i="1"/>
  <c r="A227" i="1" s="1"/>
  <c r="A228" i="1" s="1"/>
  <c r="A229" i="1" s="1"/>
  <c r="A221" i="1"/>
  <c r="A222" i="1" s="1"/>
  <c r="A223" i="1" s="1"/>
  <c r="A224" i="1" s="1"/>
  <c r="A216" i="1"/>
  <c r="A217" i="1" s="1"/>
  <c r="A218" i="1" s="1"/>
  <c r="A219" i="1" s="1"/>
  <c r="A210" i="1"/>
  <c r="A211" i="1" s="1"/>
  <c r="A212" i="1" s="1"/>
  <c r="A213" i="1" s="1"/>
  <c r="A214" i="1" s="1"/>
  <c r="A204" i="1"/>
  <c r="A205" i="1" s="1"/>
  <c r="A206" i="1" s="1"/>
  <c r="A207" i="1" s="1"/>
  <c r="A208" i="1" s="1"/>
  <c r="A198" i="1"/>
  <c r="A199" i="1" s="1"/>
  <c r="A200" i="1" s="1"/>
  <c r="A201" i="1" s="1"/>
  <c r="A202" i="1" s="1"/>
  <c r="A192" i="1"/>
  <c r="A193" i="1" s="1"/>
  <c r="A194" i="1" s="1"/>
  <c r="A195" i="1" s="1"/>
  <c r="A196" i="1" s="1"/>
  <c r="A186" i="1"/>
  <c r="A187" i="1" s="1"/>
  <c r="A188" i="1" s="1"/>
  <c r="A189" i="1" s="1"/>
  <c r="A190" i="1" s="1"/>
  <c r="A180" i="1"/>
  <c r="A181" i="1" s="1"/>
  <c r="A182" i="1" s="1"/>
  <c r="A183" i="1" s="1"/>
  <c r="A184" i="1" s="1"/>
  <c r="A174" i="1"/>
  <c r="A175" i="1" s="1"/>
  <c r="A176" i="1" s="1"/>
  <c r="A177" i="1" s="1"/>
  <c r="A178" i="1" s="1"/>
  <c r="A168" i="1"/>
  <c r="A169" i="1" s="1"/>
  <c r="A170" i="1" s="1"/>
  <c r="A171" i="1" s="1"/>
  <c r="A172" i="1" s="1"/>
  <c r="A162" i="1"/>
  <c r="A163" i="1" s="1"/>
  <c r="A164" i="1" s="1"/>
  <c r="A165" i="1" s="1"/>
  <c r="A166" i="1" s="1"/>
  <c r="A157" i="1"/>
  <c r="A158" i="1" s="1"/>
  <c r="A159" i="1" s="1"/>
  <c r="A160" i="1" s="1"/>
  <c r="A152" i="1"/>
  <c r="A153" i="1" s="1"/>
  <c r="A154" i="1" s="1"/>
  <c r="A155" i="1" s="1"/>
  <c r="A147" i="1"/>
  <c r="A148" i="1" s="1"/>
  <c r="A149" i="1" s="1"/>
  <c r="A150" i="1" s="1"/>
  <c r="A142" i="1"/>
  <c r="A143" i="1" s="1"/>
  <c r="A144" i="1" s="1"/>
  <c r="A145" i="1" s="1"/>
  <c r="A136" i="1"/>
  <c r="A137" i="1" s="1"/>
  <c r="A138" i="1" s="1"/>
  <c r="A139" i="1" s="1"/>
  <c r="A140" i="1" s="1"/>
  <c r="A131" i="1"/>
  <c r="A132" i="1" s="1"/>
  <c r="A133" i="1" s="1"/>
  <c r="A134" i="1" s="1"/>
  <c r="A126" i="1"/>
  <c r="A127" i="1" s="1"/>
  <c r="A128" i="1" s="1"/>
  <c r="A129" i="1" s="1"/>
  <c r="A121" i="1"/>
  <c r="A122" i="1" s="1"/>
  <c r="A123" i="1" s="1"/>
  <c r="A124" i="1" s="1"/>
  <c r="A116" i="1"/>
  <c r="A117" i="1" s="1"/>
  <c r="A118" i="1" s="1"/>
  <c r="A119" i="1" s="1"/>
  <c r="A111" i="1"/>
  <c r="A112" i="1" s="1"/>
  <c r="A113" i="1" s="1"/>
  <c r="A114" i="1" s="1"/>
  <c r="A105" i="1"/>
  <c r="A106" i="1" s="1"/>
  <c r="A107" i="1" s="1"/>
  <c r="A108" i="1" s="1"/>
  <c r="A109" i="1" s="1"/>
  <c r="A99" i="1"/>
  <c r="A100" i="1" s="1"/>
  <c r="A101" i="1" s="1"/>
  <c r="A102" i="1" s="1"/>
  <c r="A103" i="1" s="1"/>
  <c r="A93" i="1"/>
  <c r="A94" i="1" s="1"/>
  <c r="A95" i="1" s="1"/>
  <c r="A96" i="1" s="1"/>
  <c r="A97" i="1" s="1"/>
  <c r="A87" i="1"/>
  <c r="A88" i="1" s="1"/>
  <c r="A89" i="1" s="1"/>
  <c r="A90" i="1" s="1"/>
  <c r="A91" i="1" s="1"/>
  <c r="A81" i="1"/>
  <c r="A82" i="1" s="1"/>
  <c r="A83" i="1" s="1"/>
  <c r="A84" i="1" s="1"/>
  <c r="A85" i="1" s="1"/>
  <c r="A75" i="1"/>
  <c r="A76" i="1" s="1"/>
  <c r="A77" i="1" s="1"/>
  <c r="A78" i="1" s="1"/>
  <c r="A79" i="1" s="1"/>
  <c r="A69" i="1"/>
  <c r="A70" i="1" s="1"/>
  <c r="A71" i="1" s="1"/>
  <c r="A72" i="1" s="1"/>
  <c r="A73" i="1" s="1"/>
  <c r="A63" i="1"/>
  <c r="A64" i="1" s="1"/>
  <c r="A65" i="1" s="1"/>
  <c r="A66" i="1" s="1"/>
  <c r="A67" i="1" s="1"/>
  <c r="A57" i="1"/>
  <c r="A58" i="1" s="1"/>
  <c r="A59" i="1" s="1"/>
  <c r="A60" i="1" s="1"/>
  <c r="A61" i="1" s="1"/>
  <c r="A51" i="1"/>
  <c r="A52" i="1" s="1"/>
  <c r="A53" i="1" s="1"/>
  <c r="A54" i="1" s="1"/>
  <c r="A55" i="1" s="1"/>
  <c r="A41" i="1"/>
  <c r="A42" i="1" s="1"/>
  <c r="A43" i="1" s="1"/>
  <c r="A44" i="1" s="1"/>
  <c r="A36" i="1"/>
  <c r="A37" i="1" s="1"/>
  <c r="A38" i="1" s="1"/>
  <c r="A39" i="1" s="1"/>
  <c r="A31" i="1"/>
  <c r="A32" i="1" s="1"/>
  <c r="A33" i="1" s="1"/>
  <c r="A34" i="1" s="1"/>
  <c r="A25" i="1"/>
  <c r="A26" i="1" s="1"/>
  <c r="A27" i="1" s="1"/>
  <c r="A28" i="1" s="1"/>
  <c r="A29" i="1" s="1"/>
  <c r="A18" i="1"/>
  <c r="A19" i="1" s="1"/>
  <c r="A20" i="1" s="1"/>
  <c r="A21" i="1" s="1"/>
  <c r="A22" i="1" s="1"/>
  <c r="A23" i="1" s="1"/>
  <c r="A13" i="1"/>
  <c r="A14" i="1" s="1"/>
  <c r="A15" i="1" s="1"/>
  <c r="A16" i="1" s="1"/>
  <c r="A8" i="1"/>
  <c r="A9" i="1" s="1"/>
  <c r="A10" i="1" s="1"/>
  <c r="A11" i="1" s="1"/>
  <c r="A3" i="1"/>
  <c r="A4" i="1" s="1"/>
  <c r="A5" i="1" s="1"/>
  <c r="A6" i="1" s="1"/>
  <c r="A695" i="1" l="1"/>
</calcChain>
</file>

<file path=xl/sharedStrings.xml><?xml version="1.0" encoding="utf-8"?>
<sst xmlns="http://schemas.openxmlformats.org/spreadsheetml/2006/main" count="4280" uniqueCount="2152">
  <si>
    <t>Handle</t>
  </si>
  <si>
    <t>Title</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</si>
  <si>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</si>
  <si>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</si>
  <si>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</si>
  <si>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</si>
  <si>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</si>
  <si>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</si>
  <si>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</si>
  <si>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</si>
  <si>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</si>
  <si>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</si>
  <si>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</si>
  <si>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</si>
  <si>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</si>
  <si>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</si>
  <si>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</si>
  <si>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</si>
  <si>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</si>
  <si>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</si>
  <si>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</si>
  <si>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</si>
  <si>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</si>
  <si>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</si>
  <si>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</si>
  <si>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</si>
  <si>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</si>
  <si>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</si>
  <si>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</si>
  <si>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</si>
  <si>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</si>
  <si>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</si>
  <si>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</si>
  <si>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</si>
  <si>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</si>
  <si>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</si>
  <si>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</si>
  <si>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</si>
  <si>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</si>
  <si>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</si>
  <si>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</si>
  <si>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</si>
  <si>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</si>
  <si>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</si>
  <si>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</si>
  <si>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</si>
  <si>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</si>
  <si>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</si>
  <si>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</si>
  <si>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</si>
  <si>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</si>
  <si>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Women's Copper Necklace &amp; Earring Sets in Gold &amp; Black</t>
  </si>
  <si>
    <t>Yellow Chimes</t>
  </si>
  <si>
    <t>Necklace &amp; Earring Sets</t>
  </si>
  <si>
    <t>Buy Women's Copper Necklace &amp; Earring Sets in Gold &amp; Black</t>
  </si>
  <si>
    <t>Shop Women's Copper Necklace &amp; Earring Sets in Gold &amp; Black at best offer price at our online store. Karma Place.</t>
  </si>
  <si>
    <t>Online necklace set</t>
  </si>
  <si>
    <t>Buy Designer Necklace Sets</t>
  </si>
  <si>
    <t>Buy Necklace Set online at best prices in India</t>
  </si>
  <si>
    <t>Necklaces &amp; Sets for Women</t>
  </si>
  <si>
    <t>Buy Jewellery Sets Online in India</t>
  </si>
  <si>
    <t>Drop Earrings</t>
  </si>
  <si>
    <t>womens designer earrings</t>
  </si>
  <si>
    <t>womens dangle fashion earrings</t>
  </si>
  <si>
    <t>gold hoop earring set</t>
  </si>
  <si>
    <t>small stud earrings set</t>
  </si>
  <si>
    <t>Studs &amp; Non-Dangling Earrings</t>
  </si>
  <si>
    <t>plain bangle and bracelet</t>
  </si>
  <si>
    <t>bracelets for women</t>
  </si>
  <si>
    <t>designer bracelets</t>
  </si>
  <si>
    <t>solid gold bangle bracelet</t>
  </si>
  <si>
    <t>Chandelier Earrings</t>
  </si>
  <si>
    <t>Chains</t>
  </si>
  <si>
    <t>Chains &amp; Necklaces</t>
  </si>
  <si>
    <t>Buy Chains Designs Online For Women</t>
  </si>
  <si>
    <t>Buy Fashion Chains for Women</t>
  </si>
  <si>
    <t>Fashion chains</t>
  </si>
  <si>
    <t>Chains Latest Design Online</t>
  </si>
  <si>
    <t>Rings</t>
  </si>
  <si>
    <t>Buy Finger Rings Online</t>
  </si>
  <si>
    <t>Fashion Rings Online</t>
  </si>
  <si>
    <t>Women's Rings Online</t>
  </si>
  <si>
    <t>Buy Gold, Silver, Rings Online</t>
  </si>
  <si>
    <t>Bangles</t>
  </si>
  <si>
    <t>Choker Sets</t>
  </si>
  <si>
    <t>Buy Choker online in India</t>
  </si>
  <si>
    <t>Necklaces and Chokers Online</t>
  </si>
  <si>
    <t>Choker Necklace</t>
  </si>
  <si>
    <t>YCFJER-06GJFLW-GL</t>
  </si>
  <si>
    <t>Image link Not provided</t>
  </si>
  <si>
    <t>Women's Copper Chandelier Earrings in Gold &amp; White</t>
  </si>
  <si>
    <t>&lt;p&gt;Handcrafted gold-toned studded kundan stones ethnic chandbali Earrings With Manng-tikka that meets the latest trend and design is ever-green. Great to matched well with ethnic or Indo western attires on all occasions.&lt;/p&gt;&lt;b&gt;Product Features: &lt;/b&gt;&lt;ul&gt;&lt;li&gt;Jewelry Type: Chandelier Earrings&lt;/li&gt;&lt;li&gt;Color: Gold&lt;/li&gt;&lt;li&gt;Material: Copper&lt;/li&gt;&lt;li&gt;Occassion: Festive&lt;/li&gt;&lt;li&gt;Plating: Gold-Plated&lt;/li&gt;&lt;li&gt;Stone Type: Crystals&lt;/li&gt;&lt;li&gt;Design: Kundan&lt;/li&gt;&lt;li&gt;Product Dimensions: Earrings Length: 9cm, Width: 4cm, Manng Tikka: Length: 16.1cm,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</si>
  <si>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YCTJER-03MNGTKUD-GL</t>
  </si>
  <si>
    <t>https://kpvimages.s3.amazonaws.com/Kurtis/30-06-2021/3%20rd%20Lot/YCTJER-03MNGTKUD-GL.jpg</t>
  </si>
  <si>
    <t>Buy Women's Copper Chandelier Earrings in Gold &amp; White</t>
  </si>
  <si>
    <t>Women's Copper Chandelier Earrings in Gold &amp; White | Chandelier Earrings For Women - Karma place</t>
  </si>
  <si>
    <t>Shop Women's Copper Chandelier Earrings in Gold &amp; White at best offer price at our online store. Karma Place.</t>
  </si>
  <si>
    <t>Women's Copper Jhumka (Dangling) in Gold &amp; Blue</t>
  </si>
  <si>
    <t>&lt;p&gt;Handcrafted gold-toned studded kundan stones ethnic long dangler jhumka Earrings that meets the latest trend and design is ever-green. Great to matched well with ethnic or Indo western attires on all occasions.&lt;/p&gt;&lt;b&gt;Product Features: &lt;/b&gt;&lt;ul&gt;&lt;li&gt;Jewelry Type: Jhumka (Dangling)&lt;/li&gt;&lt;li&gt;Color: Gold&lt;/li&gt;&lt;li&gt;Material: Copper&lt;/li&gt;&lt;li&gt;Occassion: Festive&lt;/li&gt;&lt;li&gt;Plating: Gold-Plated&lt;/li&gt;&lt;li&gt;Stone Type: Crystals&lt;/li&gt;&lt;li&gt;Design: Kundan&lt;/li&gt;&lt;li&gt;Product Dimensions: Earrings Length: 10cm, Width: 3.9cm&lt;/li&gt;&lt;li&gt;Product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</si>
  <si>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Jhumka (Dangling)</t>
  </si>
  <si>
    <t>YCTJER-84SKUDFLW-BL</t>
  </si>
  <si>
    <t>https://kpvimages.s3.amazonaws.com/Kurtis/30-06-2021/3%20rd%20Lot/YCTJER-84SKUDFLW-BL.jpg</t>
  </si>
  <si>
    <t>Buy Women's Copper Jhumka (Dangling) in Gold &amp; Blue</t>
  </si>
  <si>
    <t>Women's Copper Jhumka (Dangling) in Gold &amp; Blue | Jhumka (Dangling) For Women - Karma place</t>
  </si>
  <si>
    <t>Shop Women's Copper Jhumka (Dangling) in Gold &amp; Blue at best offer price at our online store. Karma Place.</t>
  </si>
  <si>
    <t>Women's Metal Drop Earrings in Gold &amp; Assorted</t>
  </si>
  <si>
    <t>&lt;p&gt;Latest in trend Pastle Shades Peach handcrafted kundan hanging beads ethnic Dangler Earrings .Gold-toned in base metal. Earring are great to go with any Ethnic and Party Wear Dresses.&lt;/p&gt;&lt;b&gt;Product Features: &lt;/b&gt;&lt;ul&gt;&lt;li&gt;Jewelry Type: Drop Earrings&lt;/li&gt;&lt;li&gt;Color: Gold&lt;/li&gt;&lt;li&gt;Material: Metal&lt;/li&gt;&lt;li&gt;Occassion: Festive&lt;/li&gt;&lt;li&gt;Plating: Gold-Plated&lt;/li&gt;&lt;li&gt;Product Dimensions (LxW): Earrings Length: 11cm,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</si>
  <si>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YCTJER-82KUDHNG-PCH</t>
  </si>
  <si>
    <t>https://kpvimages.s3.amazonaws.com/Kurtis/30-06-2021/3%20rd%20Lot/YCTJER-82KUDHNG-PCH.jpg</t>
  </si>
  <si>
    <t>Buy Women's Metal Drop Earrings in Gold &amp; Assorted</t>
  </si>
  <si>
    <t>Women's Metal Drop Earrings in Gold &amp; Assorted | Drop Earrings For Women - Karma place</t>
  </si>
  <si>
    <t>Shop Women's Metal Drop Earrings in Gold &amp; Assorted at best offer price at our online store. Karma Place.</t>
  </si>
  <si>
    <t>Women's Alloy Necklace &amp; Earring Sets in Green &amp; White</t>
  </si>
  <si>
    <t>&lt;p&gt;Royal looks Moti and  Green Stone embellished gold-tone Jewellery Set with Choker Necklace, Earrings and Manng-tikka in detailed designing. Goes well with all Indian Attires on special Occasions of Wedding, Party and Festival.&lt;/p&gt;&lt;b&gt;Product Features: &lt;/b&gt;&lt;ul&gt;&lt;li&gt;Jewelry Type: Necklace &amp; Earring Sets&lt;/li&gt;&lt;li&gt;Color: Green&lt;/li&gt;&lt;li&gt;Material: Alloy&lt;/li&gt;&lt;li&gt;Occassion: Festive&lt;/li&gt;&lt;li&gt;Plating: Gold-Plated&lt;/li&gt;&lt;li&gt;Product Dimensions (LxW): Necklace Length: 44cm including Adjustable part, Width: 10cm, Mang Tikka Length: 20cm, Width: 3cm, Earring Length: 5.5cm,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</si>
  <si>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YCTJNS-11CHKMOTI-GR</t>
  </si>
  <si>
    <t>https://kpvimages.s3.amazonaws.com/Kurtis/30-06-2021/3%20rd%20Lot/YCTJNS-11CHKMOTI-GR.jpg</t>
  </si>
  <si>
    <t>Buy Women's Alloy Necklace &amp; Earring Sets in Green &amp; White</t>
  </si>
  <si>
    <t>Women's Alloy Necklace &amp; Earring Sets in Green &amp; White | Necklace &amp; Earring Sets For Women - Karma place</t>
  </si>
  <si>
    <t>Shop Women's Alloy Necklace &amp; Earring Sets in Green &amp; White at best offer price at our online store. Karma Place.</t>
  </si>
  <si>
    <t>Women's Alloy Necklace &amp; Earring Sets in Gold &amp; White</t>
  </si>
  <si>
    <t>&lt;p&gt;Heavy Choker Wedding wear Jewellery set in gold-tone representing crystal embellished layers with Pearl dangling to add grace. Goes well on wedding Occasion.&lt;/p&gt;&lt;b&gt;Product Features: &lt;/b&gt;&lt;ul&gt;&lt;li&gt;Jewelry Type: Necklace &amp; Earring Sets&lt;/li&gt;&lt;li&gt;Color: Gold&lt;/li&gt;&lt;li&gt;Material: Alloy&lt;/li&gt;&lt;li&gt;Occassion: Festive&lt;/li&gt;&lt;li&gt;Plating: Gold-Plated&lt;/li&gt;&lt;li&gt;Product Dimensions (LxW): Necklace Length: 35cm including Adjustable part, Width: 8cm, Maang Tikka Length: 19.3cm, Width: 3cm, Earring Length: 9.5cm,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</si>
  <si>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YCTJNS-01CRLCHKR-GL</t>
  </si>
  <si>
    <t>https://kpvimages.s3.amazonaws.com/Kurtis/30-06-2021/3%20rd%20Lot/YCTJNS-01CRLCHKR-GL.jpg</t>
  </si>
  <si>
    <t>Buy Women's Alloy Necklace &amp; Earring Sets in Gold &amp; White</t>
  </si>
  <si>
    <t>Women's Alloy Necklace &amp; Earring Sets in Gold &amp; White | Necklace &amp; Earring Sets For Women - Karma place</t>
  </si>
  <si>
    <t>Shop Women's Alloy Necklace &amp; Earring Sets in Gold &amp; White at best offer price at our online store. Karma Place.</t>
  </si>
  <si>
    <t>Women's Copper Jhumka (Dangling) in Assorted &amp; Gold</t>
  </si>
  <si>
    <t>&lt;p&gt;Pastel Peach floral theme Dome Meenkari Artisan Handcrafted Gold-plated Jhumka Earrings. Earrings Goes well with all Ethnic Attires on Occasions of Festival, Party or Wedding.&lt;/p&gt;&lt;b&gt;Product Features: &lt;/b&gt;&lt;ul&gt;&lt;li&gt;Jewelry Type: Jhumka (Dangling)&lt;/li&gt;&lt;li&gt;Color: Assorted&lt;/li&gt;&lt;li&gt;Material: Copper&lt;/li&gt;&lt;li&gt;Occassion: Festive&lt;/li&gt;&lt;li&gt;Plating: Gold-Plated&lt;/li&gt;&lt;li&gt;Stone Type: Pearl&lt;/li&gt;&lt;li&gt;Design: Meenakari&lt;/li&gt;&lt;li&gt;Product Dimensions: Earring Length: 6.7cm,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</si>
  <si>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YCTJER-11MENFLW-PCH</t>
  </si>
  <si>
    <t>https://kpvimages.s3.amazonaws.com/Kurtis/30-06-2021/3%20rd%20Lot/YCTJER-11MENFLW-PCH.jpg</t>
  </si>
  <si>
    <t>Buy Women's Copper Jhumka (Dangling) in Assorted &amp; Gold</t>
  </si>
  <si>
    <t>Women's Copper Jhumka (Dangling) in Assorted &amp; Gold | Jhumka (Dangling) For Women - Karma place</t>
  </si>
  <si>
    <t>Shop Women's Copper Jhumka (Dangling) in Assorted &amp; Gold at best offer price at our online store. Karma Place.</t>
  </si>
  <si>
    <t>&lt;p&gt;Artisan handcrafted one gram style gold-plated ethnic Necklace set with detailed designing. Goes well with all Indian Attire at any Occasion of Party, Festival or Wedding.&lt;/p&gt;&lt;b&gt;Product Features: &lt;/b&gt;&lt;ul&gt;&lt;li&gt;Jewelry Type: Necklace &amp; Earring Sets&lt;/li&gt;&lt;li&gt;Color: Gold&lt;/li&gt;&lt;li&gt;Material: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</si>
  <si>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YCTJNS-10MNKCH-1GR-GL</t>
  </si>
  <si>
    <t>https://kpvimages.s3.amazonaws.com/Kurtis/30-06-2021/3%20rd%20Lot/YCTJNS-10MNKCH-1GR-GL.jpg</t>
  </si>
  <si>
    <t>Buy Women's Copper Necklace &amp; Earring Sets in Gold &amp; NA</t>
  </si>
  <si>
    <t>Women's Copper Necklace &amp; Earring Sets in Gold &amp; NA | Necklace &amp; Earring Sets For Women - Karma place</t>
  </si>
  <si>
    <t>Shop Women's Copper Necklace &amp; Earring Sets in Gold &amp; NA at best offer price at our online store. Karma Place.</t>
  </si>
  <si>
    <t>Women's Copper Jhumka (Dangling) in Grey &amp; Assorted</t>
  </si>
  <si>
    <t>&lt;p&gt;Latest in trend Pastle Grey shade handcrafted meenakari and moti bandhani work Jhumka Earrings .Gold-toned base metal. Earrings are great to go with any Ethnic and Party Dresses.&lt;/p&gt;&lt;b&gt;Product Features: &lt;/b&gt;&lt;ul&gt;&lt;li&gt;Jewelry Type: Jhumka (Dangling)&lt;/li&gt;&lt;li&gt;Color: Grey&lt;/li&gt;&lt;li&gt;Material: Copper&lt;/li&gt;&lt;li&gt;Occassion: Festive&lt;/li&gt;&lt;li&gt;Plating: Gold-Plated&lt;/li&gt;&lt;li&gt;Stone Type: Pearl&lt;/li&gt;&lt;li&gt;Design: Meenakari&lt;/li&gt;&lt;li&gt;Product Dimensions: Earrings Length: 6.8cm,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</si>
  <si>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YCTJER-07MEKRI-GRY</t>
  </si>
  <si>
    <t>https://kpvimages.s3.amazonaws.com/Kurtis/30-06-2021/3%20rd%20Lot/YCTJER-07MEKRI-GRY.jpg</t>
  </si>
  <si>
    <t>Buy Women's Copper Jhumka (Dangling) in Grey &amp; Assorted</t>
  </si>
  <si>
    <t>Women's Copper Jhumka (Dangling) in Grey &amp; Assorted | Jhumka (Dangling) For Women - Karma place</t>
  </si>
  <si>
    <t>Shop Women's Copper Jhumka (Dangling) in Grey &amp; Assorted at best offer price at our online store. Karma Place.</t>
  </si>
  <si>
    <t>Women's Copper Jhumka (Dangling) in Gold &amp; Assorted</t>
  </si>
  <si>
    <t>&lt;p&gt;Latest in trend Pastle Shades Peach handcrafted Meenakari and moti bandhani work Bali Earrings .Gold-toned base metal. Earring are great to go with any Ethnic and Party Dresses.&lt;/p&gt;&lt;b&gt;Product Features: &lt;/b&gt;&lt;ul&gt;&lt;li&gt;Jewelry Type: Jhumka (Dangling)&lt;/li&gt;&lt;li&gt;Color: Gold&lt;/li&gt;&lt;li&gt;Material: Copper&lt;/li&gt;&lt;li&gt;Occassion: Festive&lt;/li&gt;&lt;li&gt;Plating: Gold-Plated&lt;/li&gt;&lt;li&gt;Stone Type: Pearl&lt;/li&gt;&lt;li&gt;Design: Meenakari&lt;/li&gt;&lt;li&gt;Product Dimensions: Earring Length: 6.7 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</si>
  <si>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YCTJER-12MENDESHP-PCH</t>
  </si>
  <si>
    <t>https://kpvimages.s3.amazonaws.com/Kurtis/30-06-2021/3%20rd%20Lot/YCTJER-12MENDESHP-PCH.jpg</t>
  </si>
  <si>
    <t>Buy Women's Copper Jhumka (Dangling) in Gold &amp; Assorted</t>
  </si>
  <si>
    <t>Women's Copper Jhumka (Dangling) in Gold &amp; Assorted | Jhumka (Dangling) For Women - Karma place</t>
  </si>
  <si>
    <t>Shop Women's Copper Jhumka (Dangling) in Gold &amp; Assorted at best offer price at our online store. Karma Place.</t>
  </si>
  <si>
    <t>Women's Alloy Choker Sets in Pink &amp; Gold</t>
  </si>
  <si>
    <t>&lt;p&gt;Handcrafted gold-toned Ruby stone studded Necklace set that meets the latest trend and design is ever-green. Great wear for all Festive or Party Wear dress Ups.&lt;/p&gt;&lt;b&gt;Product Features: &lt;/b&gt;&lt;ul&gt;&lt;li&gt;Jewelry Type: Choker Sets&lt;/li&gt;&lt;li&gt;Color: Pink&lt;/li&gt;&lt;li&gt;Material: Alloy&lt;/li&gt;&lt;li&gt;Occassion: Festive&lt;/li&gt;&lt;li&gt;Plating: Gold-Plated&lt;/li&gt;&lt;li&gt;Stone Type: Crystals&lt;/li&gt;&lt;li&gt;Design: Handcrafted&lt;/li&gt;&lt;li&gt;Product Dimensions: Necklace front Length: 17cm, Width: 2.5cm, Neck dori Length: 36cm including Adjustable part, Earrings diameter: 2.7cm&lt;/li&gt;&lt;li&gt;Product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</si>
  <si>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YCTJNS-02TRDCHK-PK</t>
  </si>
  <si>
    <t>https://kpvimages.s3.amazonaws.com/Kurtis/30-06-2021/3%20rd%20Lot/YCTJNS-02TRDCHK-PK.jpg</t>
  </si>
  <si>
    <t>Buy Women's Alloy Choker Sets in Pink &amp; Gold</t>
  </si>
  <si>
    <t>Women's Alloy Choker Sets in Pink &amp; Gold | Choker Sets For Women - Karma place</t>
  </si>
  <si>
    <t>Shop Women's Alloy Choker Sets in Pink &amp; Gold at best offer price at our online store. Karma Place.</t>
  </si>
  <si>
    <t>Women's Alloy Choker Sets in Green &amp; Gold</t>
  </si>
  <si>
    <t>&lt;p&gt;Handcrafted gold-toned Green stone studded Necklace set that meets the latest trend and design is ever-green. Great wear for all Festive or Party Wear dress Ups.&lt;/p&gt;&lt;b&gt;Product Features: &lt;/b&gt;&lt;ul&gt;&lt;li&gt;Jewelry Type: Choker Sets&lt;/li&gt;&lt;li&gt;Color: Green&lt;/li&gt;&lt;li&gt;Material: Alloy&lt;/li&gt;&lt;li&gt;Occassion: Festive&lt;/li&gt;&lt;li&gt;Plating: Gold-Plated&lt;/li&gt;&lt;li&gt;Stone Type: Crystals&lt;/li&gt;&lt;li&gt;Design: Handcrafted&lt;/li&gt;&lt;li&gt;Product Dimensions: Necklace front Length: 17cm, Width: 2.5cm, Neck dori maximum Length: 36cm including Adjustable part, Earrings diameter: 2.7cm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</si>
  <si>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YCTJNS-02TRDCHK-GR</t>
  </si>
  <si>
    <t>https://kpvimages.s3.amazonaws.com/Kurtis/30-06-2021/3%20rd%20Lot/YCTJNS-02TRDCHK-GR.jpg</t>
  </si>
  <si>
    <t>Buy Women's Alloy Choker Sets in Green &amp; Gold</t>
  </si>
  <si>
    <t>Women's Alloy Choker Sets in Green &amp; Gold | Choker Sets For Women - Karma place</t>
  </si>
  <si>
    <t>Shop Women's Alloy Choker Sets in Green &amp; Gold at best offer price at our online store. Karma Place.</t>
  </si>
  <si>
    <t>Women's Copper Necklace &amp; Earring Sets in Green &amp; Gold</t>
  </si>
  <si>
    <t>&lt;p&gt;Green Stones studded moti kundan work wedding wear gold-toned choker Necklace Set in detailed designing. Goes well with all Indian Attires on special Occasions of Wedding, Party and Festival.&lt;/p&gt;&lt;b&gt;Product Features: &lt;/b&gt;&lt;ul&gt;&lt;li&gt;Jewelry Type: Necklace &amp; Earring Sets&lt;/li&gt;&lt;li&gt;Color: Green&lt;/li&gt;&lt;li&gt;Material: Copper&lt;/li&gt;&lt;li&gt;Occassion: Festive&lt;/li&gt;&lt;li&gt;Plating: Gold-Plated&lt;/li&gt;&lt;li&gt;Stone Type: Beads&lt;/li&gt;&lt;li&gt;Design: Handcrafted&lt;/li&gt;&lt;li&gt;Product Dimensions: Necklace main part Length: 18cm, Width: 5cm, Neck Dori maximum Length: 30cm including Adjustable part, Earring Length: 5.3cm,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</si>
  <si>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YCTJNS-06KUDFLW-GR</t>
  </si>
  <si>
    <t>https://kpvimages.s3.amazonaws.com/Kurtis/30-06-2021/3%20rd%20Lot/YCTJNS-06KUDFLW-GR.jpg</t>
  </si>
  <si>
    <t>Buy Women's Copper Necklace &amp; Earring Sets in Green &amp; Gold</t>
  </si>
  <si>
    <t>Women's Copper Necklace &amp; Earring Sets in Green &amp; Gold | Necklace &amp; Earring Sets For Women - Karma place</t>
  </si>
  <si>
    <t>Shop Women's Copper Necklace &amp; Earring Sets in Green &amp; Gold at best offer price at our online store. Karma Place.</t>
  </si>
  <si>
    <t>&lt;p&gt;Green Stones studded moti bandhani work wedding wear gold-toned choker Necklace Set in detailed designing. Goes well with all Indian Attires on special Occasions of Wedding, Party and Festival.&lt;/p&gt;&lt;b&gt;Product Features: &lt;/b&gt;&lt;ul&gt;&lt;li&gt;Jewelry Type: Necklace &amp; Earring Sets&lt;/li&gt;&lt;li&gt;Color: Green&lt;/li&gt;&lt;li&gt;Material: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</si>
  <si>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YCTJNS-07STDFLW-GR</t>
  </si>
  <si>
    <t>https://kpvimages.s3.amazonaws.com/Kurtis/30-06-2021/3%20rd%20Lot/YCTJNS-07STDFLW-GR.jpg</t>
  </si>
  <si>
    <t>Women's Copper Necklace &amp; Earring Sets in Red &amp; Gold</t>
  </si>
  <si>
    <t>&lt;p&gt;Dark Pink shade Stones studded moti bandhani work wedding wear gold-toned choker Necklace Set in detailed designing. Goes well with all Indian Attires on special Occasions of Wedding, Party and Festival.&lt;/p&gt;&lt;b&gt;Product Features: &lt;/b&gt;&lt;ul&gt;&lt;li&gt;Jewelry Type: Necklace &amp; Earring Sets&lt;/li&gt;&lt;li&gt;Color: Red&lt;/li&gt;&lt;li&gt;Material: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</si>
  <si>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YCTJNS-07STDFLW-RD</t>
  </si>
  <si>
    <t>https://kpvimages.s3.amazonaws.com/Kurtis/30-06-2021/3%20rd%20Lot/YCTJNS-07STDFLW-RD.jpg</t>
  </si>
  <si>
    <t>Buy Women's Copper Necklace &amp; Earring Sets in Red &amp; Gold</t>
  </si>
  <si>
    <t>Women's Copper Necklace &amp; Earring Sets in Red &amp; Gold | Necklace &amp; Earring Sets For Women - Karma place</t>
  </si>
  <si>
    <t>Shop Women's Copper Necklace &amp; Earring Sets in Red &amp; Gold at best offer price at our online store. Karma Place.</t>
  </si>
  <si>
    <t>Women's Copper Jhumka (Dangling) in Red &amp; Gold</t>
  </si>
  <si>
    <t>&lt;p&gt;Gold plated red leafy dome shaped handcrafted jhumki and has artificial stones studded ethnic jhumka earrings .Perfect earrings goes will with any of your attire.Earring are great to go with any party ethnic dresses or Indo western dresses.&lt;/p&gt;&lt;b&gt;Product Features: &lt;/b&gt;&lt;ul&gt;&lt;li&gt;Jewelry Type: Jhumka (Dangling)&lt;/li&gt;&lt;li&gt;Color: Red&lt;/li&gt;&lt;li&gt;Material: Copper&lt;/li&gt;&lt;li&gt;Occassion: Festive&lt;/li&gt;&lt;li&gt;Plating: Gold-Plated&lt;/li&gt;&lt;li&gt;Stone Type: Crystals&lt;/li&gt;&lt;li&gt;Design: Handcrafted&lt;/li&gt;&lt;li&gt;Product Dimensions: Red Jhumka Earrings Length: 6.5cm,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</si>
  <si>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YCTJER-204WNE-RD</t>
  </si>
  <si>
    <t>https://kpvimages.s3.amazonaws.com/Kurtis/30-06-2021/3%20rd%20Lot/YCTJER-204WNE-RD.jpg</t>
  </si>
  <si>
    <t>Buy Women's Copper Jhumka (Dangling) in Red &amp; Gold</t>
  </si>
  <si>
    <t>Women's Copper Jhumka (Dangling) in Red &amp; Gold | Jhumka (Dangling) For Women - Karma place</t>
  </si>
  <si>
    <t>Shop Women's Copper Jhumka (Dangling) in Red &amp; Gold at best offer price at our online store. Karma Place.</t>
  </si>
  <si>
    <t>Women's Copper Necklace &amp; Earring Sets in Gold &amp; Red</t>
  </si>
  <si>
    <t>&lt;p&gt;Artisan handcrafted gold-tone ganesha goddess carved temple Necklace set with moti Bandhani work Necklace &amp; detailed designing. Goes well with all Indian Attire at any Occasion of Party or Festival.&lt;/p&gt;&lt;b&gt;Product Features: &lt;/b&gt;&lt;ul&gt;&lt;li&gt;Jewelry Type: Necklace &amp; Earring Sets&lt;/li&gt;&lt;li&gt;Color: Gold&lt;/li&gt;&lt;li&gt;Material: Copper&lt;/li&gt;&lt;li&gt;Occassion: Festive&lt;/li&gt;&lt;li&gt;Plating: Gold-Plated&lt;/li&gt;&lt;li&gt;Stone Type: Beads&lt;/li&gt;&lt;li&gt;Design: Handcrafted&lt;/li&gt;&lt;li&gt;Product Dimensions: Necklace front Length: 16.5cm, Width: 3.4cm, Neck dori Length: 36.5cm including Adjustable part, Earrings Length: 3.5cm,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</si>
  <si>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YCTJNS-23GANHCK-GL</t>
  </si>
  <si>
    <t>https://kpvimages.s3.amazonaws.com/Kurtis/30-06-2021/3%20rd%20Lot/YCTJNS-23GANHCK-GL.jpg</t>
  </si>
  <si>
    <t>Buy Women's Copper Necklace &amp; Earring Sets in Gold &amp; Red</t>
  </si>
  <si>
    <t>Women's Copper Necklace &amp; Earring Sets in Gold &amp; Red | Necklace &amp; Earring Sets For Women - Karma place</t>
  </si>
  <si>
    <t>Shop Women's Copper Necklace &amp; Earring Sets in Gold &amp; Red at best offer price at our online store. Karma Place.</t>
  </si>
  <si>
    <t>Women's Copper Necklace &amp; Earring Sets in Gold &amp; Assorted</t>
  </si>
  <si>
    <t>&lt;p&gt;Artisan handcrafted gold-tone Temple Necklace set with moti Bandhani work and stone embellished. Goes well with all Indian Attire at any Occasion of Party or Festival.&lt;/p&gt;&lt;b&gt;Product Features: &lt;/b&gt;&lt;ul&gt;&lt;li&gt;Jewelry Type: Necklace &amp; Earring Sets&lt;/li&gt;&lt;li&gt;Color: Gold&lt;/li&gt;&lt;li&gt;Material: Copper&lt;/li&gt;&lt;li&gt;Occassion: Festive&lt;/li&gt;&lt;li&gt;Plating: Gold-Plated&lt;/li&gt;&lt;li&gt;Stone Type: Pearl&lt;/li&gt;&lt;li&gt;Design: Handcrafted&lt;/li&gt;&lt;li&gt;Product Dimensions: Necklace Length: 41cm including Adjustable part, Width: 2cm, Necklace Charm Length: 8cm, Width: 5.9cm, Earring Length: 7.3cm, Width: 3.2cm&lt;/li&gt;&lt;li&gt;Product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</si>
  <si>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YCTJNS-24TFLWPK-GL</t>
  </si>
  <si>
    <t>https://kpvimages.s3.amazonaws.com/Kurtis/30-06-2021/3%20rd%20Lot/YCTJNS-24TFLWPK-GL.jpg</t>
  </si>
  <si>
    <t>Buy Women's Copper Necklace &amp; Earring Sets in Gold &amp; Assorted</t>
  </si>
  <si>
    <t>Women's Copper Necklace &amp; Earring Sets in Gold &amp; Assorted | Necklace &amp; Earring Sets For Women - Karma place</t>
  </si>
  <si>
    <t>Shop Women's Copper Necklace &amp; Earring Sets in Gold &amp; Assorted at best offer price at our online store. Karma Place.</t>
  </si>
  <si>
    <t>&lt;p&gt;Handcrafted gold-toned green stone studded choker Necklace set that meets the latest trend and design is ever-green. Great wear for all Festive or Party Wear dress Ups.&lt;/p&gt;&lt;b&gt;Product Features: &lt;/b&gt;&lt;ul&gt;&lt;li&gt;Jewelry Type: Necklace &amp; Earring Sets&lt;/li&gt;&lt;li&gt;Color: Green&lt;/li&gt;&lt;li&gt;Material: Copper&lt;/li&gt;&lt;li&gt;Occassion: Festive&lt;/li&gt;&lt;li&gt;Plating: Gold-Plated&lt;/li&gt;&lt;li&gt;Stone Type: Pearl&lt;/li&gt;&lt;li&gt;Design: Handcrafted&lt;/li&gt;&lt;li&gt;Product Dimensions: Necklace front Length: 16cm, Width: 3.5cm, Neck dori maximum Length: 32.5cm including Adjustable part, Earrings Length: 5cm, Width: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</si>
  <si>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YCTJNS-52PRLCHK-GR</t>
  </si>
  <si>
    <t>https://kpvimages.s3.amazonaws.com/Kurtis/30-06-2021/3%20rd%20Lot/YCTJNS-52PRLCHK-GR.jpg</t>
  </si>
  <si>
    <t>Women's Copper Choker Sets in Gold &amp; White</t>
  </si>
  <si>
    <t>&lt;p&gt;A classic piece of white pearl Choker Necklace Set .Necklace is secured with thread Dori. Great to matched well with ethnic or Indo western attires on all occasions.&lt;/p&gt;&lt;b&gt;Product Features: &lt;/b&gt;&lt;ul&gt;&lt;li&gt;Jewelry Type: Choker Sets&lt;/li&gt;&lt;li&gt;Color: Gold&lt;/li&gt;&lt;li&gt;Material: Copper&lt;/li&gt;&lt;li&gt;Occassion: Festive&lt;/li&gt;&lt;li&gt;Plating: Gold-Plated&lt;/li&gt;&lt;li&gt;Stone Type: Pearl&lt;/li&gt;&lt;li&gt;Design: Handcrafted&lt;/li&gt;&lt;li&gt;Product Dimensions: Necklace front Length: 23.5cm, Width: 1.8cm, Neck dori maximum Length: 35cm including Adjustable part, Earrings Length: 1.8cm,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</si>
  <si>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YCTJNS-09PRLCKR-GL</t>
  </si>
  <si>
    <t>https://kpvimages.s3.amazonaws.com/Kurtis/30-06-2021/3%20rd%20Lot/YCTJNS-09PRLCKR-GL.jpg</t>
  </si>
  <si>
    <t>Buy Women's Copper Choker Sets in Gold &amp; White</t>
  </si>
  <si>
    <t>Women's Copper Choker Sets in Gold &amp; White | Choker Sets For Women - Karma place</t>
  </si>
  <si>
    <t>Shop Women's Copper Choker Sets in Gold &amp; White at best offer price at our online store. Karma Place.</t>
  </si>
  <si>
    <t>Women's Copper Choker Sets in Pink &amp; Gold</t>
  </si>
  <si>
    <t>&lt;p&gt;Handcrafted gold-toned Ruby stone studded Necklace set that meets the latest trend and design is ever-green. Great to matched well with ethnic or Indo western attires on all occasions.&lt;/p&gt;&lt;b&gt;Product Features: &lt;/b&gt;&lt;ul&gt;&lt;li&gt;Jewelry Type: Choker Sets&lt;/li&gt;&lt;li&gt;Color: Pink&lt;/li&gt;&lt;li&gt;Material: Copper&lt;/li&gt;&lt;li&gt;Occassion: Festive&lt;/li&gt;&lt;li&gt;Plating: Gold-Plated&lt;/li&gt;&lt;li&gt;Stone Type: Pearl&lt;/li&gt;&lt;li&gt;Design: Handcrafted&lt;/li&gt;&lt;li&gt;Product Dimensions: Necklace front Length: 23.5cm, Width: 1.8cm, Neck dori maximum Length: 35cm including Adjustable part, Earrings Length: 1.8cm,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</si>
  <si>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YCTJNS-09PRLCKR-PK</t>
  </si>
  <si>
    <t>https://kpvimages.s3.amazonaws.com/Kurtis/30-06-2021/3%20rd%20Lot/YCTJNS-09PRLCKR-PK.jpg</t>
  </si>
  <si>
    <t>Buy Women's Copper Choker Sets in Pink &amp; Gold</t>
  </si>
  <si>
    <t>Women's Copper Choker Sets in Pink &amp; Gold | Choker Sets For Women - Karma place</t>
  </si>
  <si>
    <t>Shop Women's Copper Choker Sets in Pink &amp; Gold at best offer price at our online store. Karma Place.</t>
  </si>
  <si>
    <t>Women's Copper Chandelier Earrings in White &amp; Gold</t>
  </si>
  <si>
    <t>&lt;p&gt;Gold plated handcrafted chandbali and has artificial stones studded ethnic Chand bali earrings .Perfect earrings goes will with any of your attire.Earring are great to go with any party ethnic dresses or Indo western dresses.&lt;/p&gt;&lt;b&gt;Product Features: &lt;/b&gt;&lt;ul&gt;&lt;li&gt;Jewelry Type: Chandelier Earrings&lt;/li&gt;&lt;li&gt;Color: White&lt;/li&gt;&lt;li&gt;Material: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</si>
  <si>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YCTJER-01KUDCHD-WH</t>
  </si>
  <si>
    <t>https://kpvimages.s3.amazonaws.com/Kurtis/30-06-2021/3%20rd%20Lot/YCTJER-01KUDCHD-WH.jpg</t>
  </si>
  <si>
    <t>Buy Women's Copper Chandelier Earrings in White &amp; Gold</t>
  </si>
  <si>
    <t>Women's Copper Chandelier Earrings in White &amp; Gold | Chandelier Earrings For Women - Karma place</t>
  </si>
  <si>
    <t>Shop Women's Copper Chandelier Earrings in White &amp; Gold at best offer price at our online store. Karma Place.</t>
  </si>
  <si>
    <t>Women's Brass Jhumka (Dangling) in Silver &amp; White</t>
  </si>
  <si>
    <t>&lt;p&gt;German silver oxidised Matte Finished peacock theme handcrafted Jhumka Drop Earrings. Earrings Goes well with all Ethnic Attires on Occasions of Festival, Party or Wedding.&lt;/p&gt;&lt;b&gt;Product Features: &lt;/b&gt;&lt;ul&gt;&lt;li&gt;Jewelry Type: Jhumka (Dangling)&lt;/li&gt;&lt;li&gt;Color: Silver&lt;/li&gt;&lt;li&gt;Material: Brass&lt;/li&gt;&lt;li&gt;Occassion: Festive&lt;/li&gt;&lt;li&gt;Plating: Silver-Plated&lt;/li&gt;&lt;li&gt;Stone Type: Beads&lt;/li&gt;&lt;li&gt;Design: Oxidised&lt;/li&gt;&lt;li&gt;Product Dimensions: Earrings Length: 6cm, Width: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</si>
  <si>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YCTJER-5OXDPKPRL-SL</t>
  </si>
  <si>
    <t>https://kpvimages.s3.amazonaws.com/Kurtis/30-06-2021/3%20rd%20Lot/YCTJER-5OXDPKPRL-SL.jpg</t>
  </si>
  <si>
    <t>Buy Women's Brass Jhumka (Dangling) in Silver &amp; White</t>
  </si>
  <si>
    <t>Women's Brass Jhumka (Dangling) in Silver &amp; White | Jhumka (Dangling) For Women - Karma place</t>
  </si>
  <si>
    <t>Shop Women's Brass Jhumka (Dangling) in Silver &amp; White at best offer price at our online store. Karma Place.</t>
  </si>
  <si>
    <t>Women's Copper Jhumka (Dangling) in Green &amp; Gold</t>
  </si>
  <si>
    <t>&lt;p&gt;Pastel Green Bali Style floral theme Meenkari Artisan Handcrafted Gold-plated Bali Jhumka Earrings. Earrings Goes well with all Ethnic Attires on Occasions of Festival, Party or Wedding.&lt;/p&gt;&lt;b&gt;Product Features: &lt;/b&gt;&lt;ul&gt;&lt;li&gt;Jewelry Type: Jhumka (Dangling)&lt;/li&gt;&lt;li&gt;Color: Green&lt;/li&gt;&lt;li&gt;Material: Copper&lt;/li&gt;&lt;li&gt;Occassion: Festive&lt;/li&gt;&lt;li&gt;Plating: Gold-Plated&lt;/li&gt;&lt;li&gt;Stone Type: Pearl&lt;/li&gt;&lt;li&gt;Design: Meenakari&lt;/li&gt;&lt;li&gt;Product Dimensions: Earring Length: 6cm,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</si>
  <si>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YCTJER-08MEMKHP-GR</t>
  </si>
  <si>
    <t>https://kpvimages.s3.amazonaws.com/Kurtis/30-06-2021/3%20rd%20Lot/YCTJER-08MEMKHP-GR.jpg</t>
  </si>
  <si>
    <t>Buy Women's Copper Jhumka (Dangling) in Green &amp; Gold</t>
  </si>
  <si>
    <t>Women's Copper Jhumka (Dangling) in Green &amp; Gold | Jhumka (Dangling) For Women - Karma place</t>
  </si>
  <si>
    <t>Shop Women's Copper Jhumka (Dangling) in Green &amp; Gold at best offer price at our online store. Karma Place.</t>
  </si>
  <si>
    <t>Women's Copper Jhumka (Dangling) in White &amp; Assorted</t>
  </si>
  <si>
    <t>&lt;p&gt;Latest in trend Pastle Shades White and Pink handcrafted meenakari and moti bandhani work Balis style Jhumka Earrings .Gold-toned base metal. Earring are great to go with any Ethnic and Party Dresses.&lt;/p&gt;&lt;b&gt;Product Features: &lt;/b&gt;&lt;ul&gt;&lt;li&gt;Jewelry Type: Jhumka (Dangling)&lt;/li&gt;&lt;li&gt;Color: White&lt;/li&gt;&lt;li&gt;Material: Copper&lt;/li&gt;&lt;li&gt;Occassion: Festive&lt;/li&gt;&lt;li&gt;Plating: Gold-Plated&lt;/li&gt;&lt;li&gt;Stone Type: Pearl&lt;/li&gt;&lt;li&gt;Design: Meenakari&lt;/li&gt;&lt;li&gt;Product Dimensions: Earring Length: 6cm,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</si>
  <si>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YCTJER-08MEMKHP-WH</t>
  </si>
  <si>
    <t>https://kpvimages.s3.amazonaws.com/Kurtis/30-06-2021/3%20rd%20Lot/YCTJER-08MEMKHP-WH.jpg</t>
  </si>
  <si>
    <t>Buy Women's Copper Jhumka (Dangling) in White &amp; Assorted</t>
  </si>
  <si>
    <t>Women's Copper Jhumka (Dangling) in White &amp; Assorted | Jhumka (Dangling) For Women - Karma place</t>
  </si>
  <si>
    <t>Shop Women's Copper Jhumka (Dangling) in White &amp; Assorted at best offer price at our online store. Karma Place.</t>
  </si>
  <si>
    <t>Women's Copper Jhumka (Dangling) in Blue &amp; Assorted</t>
  </si>
  <si>
    <t>&lt;p&gt;Gold - Toned Blue Dome Shaped Meenkari Handcrafted Gold Plated and has Artificial Stones Jhumka Hoop Earrings .Perfect Earrings Goes Will With Any of Your Attire.Earring are great to go with any Party Ethnic Dresses or Indo Western Dresses.&lt;/p&gt;&lt;b&gt;Product Features: &lt;/b&gt;&lt;ul&gt;&lt;li&gt;Jewelry Type: Jhumka (Dangling)&lt;/li&gt;&lt;li&gt;Color: Blue&lt;/li&gt;&lt;li&gt;Material: Copper&lt;/li&gt;&lt;li&gt;Occassion: Festive&lt;/li&gt;&lt;li&gt;Plating: Gold-Plated&lt;/li&gt;&lt;li&gt;Stone Type: Pearl&lt;/li&gt;&lt;li&gt;Design: Meenakari&lt;/li&gt;&lt;li&gt;Product Dimensions: Earring Length: 7cm, Width: 2.6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</si>
  <si>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YCTJER-09MENJMKHP-BL</t>
  </si>
  <si>
    <t>https://kpvimages.s3.amazonaws.com/Kurtis/30-06-2021/3%20rd%20Lot/YCTJER-09MENJMKHP-BL.jpg</t>
  </si>
  <si>
    <t>Buy Women's Copper Jhumka (Dangling) in Blue &amp; Assorted</t>
  </si>
  <si>
    <t>Women's Copper Jhumka (Dangling) in Blue &amp; Assorted | Jhumka (Dangling) For Women - Karma place</t>
  </si>
  <si>
    <t>Shop Women's Copper Jhumka (Dangling) in Blue &amp; Assorted at best offer price at our online store. Karma Place.</t>
  </si>
  <si>
    <t>Women's Copper Jhumka (Dangling) in Red &amp; Assorted</t>
  </si>
  <si>
    <t>&lt;p&gt;Gold - Toned Red Dome Shaped Meenkari Handcrafted Gold Plated and has Artificial Stones Jhumka Hoop Earrings .Perfect Earrings Goes Will With Any of Your Attire.Earring are great to go with any Party Ethnic Dresses or Indo Western Dresses.&lt;/p&gt;&lt;b&gt;Product Features: &lt;/b&gt;&lt;ul&gt;&lt;li&gt;Jewelry Type: Jhumka (Dangling)&lt;/li&gt;&lt;li&gt;Color: Red&lt;/li&gt;&lt;li&gt;Material: Copper&lt;/li&gt;&lt;li&gt;Occassion: Festive&lt;/li&gt;&lt;li&gt;Plating: Gold-Plated&lt;/li&gt;&lt;li&gt;Stone Type: Pearl&lt;/li&gt;&lt;li&gt;Design: Meenakari&lt;/li&gt;&lt;li&gt;Product Dimensions: Earring Length: 7 cm, Width: 2.6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</si>
  <si>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YCTJER-09MENJMKHP-RD</t>
  </si>
  <si>
    <t>https://kpvimages.s3.amazonaws.com/Kurtis/30-06-2021/3%20rd%20Lot/YCTJER-09MENJMKHP-RD.jpg</t>
  </si>
  <si>
    <t>Buy Women's Copper Jhumka (Dangling) in Red &amp; Assorted</t>
  </si>
  <si>
    <t>Women's Copper Jhumka (Dangling) in Red &amp; Assorted | Jhumka (Dangling) For Women - Karma place</t>
  </si>
  <si>
    <t>Shop Women's Copper Jhumka (Dangling) in Red &amp; Assorted at best offer price at our online store. Karma Place.</t>
  </si>
  <si>
    <t>Women's Copper Bangles in Pink &amp; White</t>
  </si>
  <si>
    <t>&lt;p&gt;Pink and White American Diamond Studded 2 PC Handcrafted Gold -Toned Bangle. High Grade AD Stones used. Bangle is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2.4 in Diameter, Circumference: 7.06Inches, Width: 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</si>
  <si>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YCADBG-24CRY24-BNDL</t>
  </si>
  <si>
    <t>https://kpvimages.s3.amazonaws.com/Kurtis/30-06-2021/3%20rd%20Lot/YCADBG-24CRY24-BNDL.jpg</t>
  </si>
  <si>
    <t>Buy Women's Copper Bangles in Pink &amp; White</t>
  </si>
  <si>
    <t>Women's Copper Bangles in Pink &amp; White | Bangles For Women - Karma place</t>
  </si>
  <si>
    <t>Shop Women's Copper Bangles in Pink &amp; White at best offer price at our online store. Karma Place.</t>
  </si>
  <si>
    <t>&lt;p&gt;Pink and White American Diamond Studded 2 PC Handcrafted Gold -Toned Bangle. High Grade AD Stones used. Bangle is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2.6 in Diameter, Circumference: 7.46Inches, Width: 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</si>
  <si>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YCADBG-24CRY26-BNDL</t>
  </si>
  <si>
    <t>https://kpvimages.s3.amazonaws.com/Kurtis/30-06-2021/3%20rd%20Lot/YCADBG-24CRY26-BNDL.jpg</t>
  </si>
  <si>
    <t>&lt;p&gt;Pink and White American Diamond Studded 2 PC Handcrafted Gold -Toned Bangle. High Grade AD Stones used. Bangle is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2.8 in Diameter, Circumference: 7.85Inches, Width: 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</si>
  <si>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YCADBG-24CRY28-BNDL</t>
  </si>
  <si>
    <t>https://kpvimages.s3.amazonaws.com/Kurtis/30-06-2021/3%20rd%20Lot/YCADBG-24CRY28-BNDL.jpg</t>
  </si>
  <si>
    <t>Women's Copper Bangles in Blue &amp; Gold</t>
  </si>
  <si>
    <t>&lt;p&gt;Blue American Diamond Studded Set Of 4 Handcrafted Gold -Toned Bangles. High Grade AD Stones used. Bangles are great to go with any Party Wear or Wedding Wear Dresses.&lt;/p&gt;&lt;b&gt;Product Features: &lt;/b&gt;&lt;ul&gt;&lt;li&gt;Jewelry Type: Bangles&lt;/li&gt;&lt;li&gt;Color: Blue&lt;/li&gt;&lt;li&gt;Material: Copper&lt;/li&gt;&lt;li&gt;Occassion: Festive&lt;/li&gt;&lt;li&gt;Plating: Gold-Plated&lt;/li&gt;&lt;li&gt;Stone Type: American Diamond&lt;/li&gt;&lt;li&gt;Design: Handcrafted&lt;/li&gt;&lt;li&gt;Product Dimensions: Bangle Size: 2.4 in Diameter, Circumference: 7.06Inches&lt;/li&gt;&lt;li&gt;Product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</si>
  <si>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YCADBG-25CRY4-BL-24</t>
  </si>
  <si>
    <t>https://kpvimages.s3.amazonaws.com/Kurtis/30-06-2021/3%20rd%20Lot/YCADBG-25CRY4-BL-24.jpg</t>
  </si>
  <si>
    <t>Buy Women's Copper Bangles in Blue &amp; Gold</t>
  </si>
  <si>
    <t>Women's Copper Bangles in Blue &amp; Gold | Bangles For Women - Karma place</t>
  </si>
  <si>
    <t>Shop Women's Copper Bangles in Blue &amp; Gold at best offer price at our online store. Karma Place.</t>
  </si>
  <si>
    <t>&lt;p&gt;Blue American Diamond Studded Set Of 4 Handcrafted Gold -Toned Bangles. High Grade AD Stones used. Bangles are great to go with any Party Wear or Wedding Wear Dresses.&lt;/p&gt;&lt;b&gt;Product Features: &lt;/b&gt;&lt;ul&gt;&lt;li&gt;Jewelry Type: Bangles&lt;/li&gt;&lt;li&gt;Color: Blue&lt;/li&gt;&lt;li&gt;Material: Copper&lt;/li&gt;&lt;li&gt;Occassion: Festive&lt;/li&gt;&lt;li&gt;Plating: Gold-Plated&lt;/li&gt;&lt;li&gt;Stone Type: American Diamond&lt;/li&gt;&lt;li&gt;Design: Handcrafted&lt;/li&gt;&lt;li&gt;Product Dimensions: Bangle Size: 2.6 in Diameter, Circumference: 7.46Inches&lt;/li&gt;&lt;li&gt;Product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</si>
  <si>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YCADBG-25CRY4-BL-26</t>
  </si>
  <si>
    <t>https://kpvimages.s3.amazonaws.com/Kurtis/30-06-2021/3%20rd%20Lot/YCADBG-25CRY4-BL-26.jpg</t>
  </si>
  <si>
    <t>&lt;p&gt;Blue American Diamond Studded Set Of 4 Handcrafted Gold -Toned Bangles. High Grade AD Stones used. Bangles are great to go with any Party Wear or Wedding Wear Dresses.&lt;/p&gt;&lt;b&gt;Product Features: &lt;/b&gt;&lt;ul&gt;&lt;li&gt;Jewelry Type: Bangles&lt;/li&gt;&lt;li&gt;Color: Blue&lt;/li&gt;&lt;li&gt;Material: Copper&lt;/li&gt;&lt;li&gt;Occassion: Festive&lt;/li&gt;&lt;li&gt;Plating: Gold-Plated&lt;/li&gt;&lt;li&gt;Stone Type: American Diamond&lt;/li&gt;&lt;li&gt;Design: Handcrafted&lt;/li&gt;&lt;li&gt;Product Dimensions: Bangle Size: 2.8 in Diameter, Circumference: 7.85Inches&lt;/li&gt;&lt;li&gt;Product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</si>
  <si>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YCADBG-25CRY4-BL-28</t>
  </si>
  <si>
    <t>https://kpvimages.s3.amazonaws.com/Kurtis/30-06-2021/3%20rd%20Lot/YCADBG-25CRY4-BL-28.jpg</t>
  </si>
  <si>
    <t>Women's Copper Bangles in Assorted &amp; Gold</t>
  </si>
  <si>
    <t>&lt;p&gt;Multi Color American Diamond Studded Set Of 2 Handcrafted Gold -Toned Bangles. High Grade AD Stones used. Bangles are great to go with any Party Wear or Wedding Wear Dresses.&lt;/p&gt;&lt;b&gt;Product Features: &lt;/b&gt;&lt;ul&gt;&lt;li&gt;Jewelry Type: Bangles&lt;/li&gt;&lt;li&gt;Color: Assorted&lt;/li&gt;&lt;li&gt;Material: Copper&lt;/li&gt;&lt;li&gt;Occassion: Festive&lt;/li&gt;&lt;li&gt;Plating: Gold-Plated&lt;/li&gt;&lt;li&gt;Stone Type: American Diamond&lt;/li&gt;&lt;li&gt;Design: Handcrafted&lt;/li&gt;&lt;li&gt;Product Dimensions: Bangle Size: 2.4 in Diameter, Circumference: 7.06Inches&lt;/li&gt;&lt;li&gt;Product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</si>
  <si>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YCADBG-25CRY2-MC-24</t>
  </si>
  <si>
    <t>https://kpvimages.s3.amazonaws.com/Kurtis/30-06-2021/3%20rd%20Lot/YCADBG-25CRY2-MC-24.jpg</t>
  </si>
  <si>
    <t>Buy Women's Copper Bangles in Assorted &amp; Gold</t>
  </si>
  <si>
    <t>Women's Copper Bangles in Assorted &amp; Gold | Bangles For Women - Karma place</t>
  </si>
  <si>
    <t>Shop Women's Copper Bangles in Assorted &amp; Gold at best offer price at our online store. Karma Place.</t>
  </si>
  <si>
    <t>&lt;p&gt;Multi Color American Diamond Studded Set Of 2 Handcrafted Gold -Toned Bangles. High Grade AD Stones used. Bangles are great to go with any Party Wear or Wedding Wear Dresses.&lt;/p&gt;&lt;b&gt;Product Features: &lt;/b&gt;&lt;ul&gt;&lt;li&gt;Jewelry Type: Bangles&lt;/li&gt;&lt;li&gt;Color: Assorted&lt;/li&gt;&lt;li&gt;Material: Copper&lt;/li&gt;&lt;li&gt;Occassion: Festive&lt;/li&gt;&lt;li&gt;Plating: Gold-Plated&lt;/li&gt;&lt;li&gt;Stone Type: American Diamond&lt;/li&gt;&lt;li&gt;Design: Handcrafted&lt;/li&gt;&lt;li&gt;Product Dimensions: Bangle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</si>
  <si>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YCADBG-25CRY2-MC-26</t>
  </si>
  <si>
    <t>https://kpvimages.s3.amazonaws.com/Kurtis/30-06-2021/3%20rd%20Lot/YCADBG-25CRY2-MC-26.jpg</t>
  </si>
  <si>
    <t>&lt;p&gt;Multi Color American Diamond Studded Set Of 2 Handcrafted Gold -Toned Bangles. High Grade AD Stones used. Bangles are great to go with any Party Wear or Wedding Wear Dresses.&lt;/p&gt;&lt;b&gt;Product Features: &lt;/b&gt;&lt;ul&gt;&lt;li&gt;Jewelry Type: Bangles&lt;/li&gt;&lt;li&gt;Color: Assorted&lt;/li&gt;&lt;li&gt;Material: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</si>
  <si>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YCADBG-25CRY2-MC-28</t>
  </si>
  <si>
    <t>https://kpvimages.s3.amazonaws.com/Kurtis/30-06-2021/3%20rd%20Lot/YCADBG-25CRY2-MC-28.jpg</t>
  </si>
  <si>
    <t>Women's Copper Bangles in White &amp; Pink</t>
  </si>
  <si>
    <t>&lt;p&gt;Pink American Diamond Studded 2 PC Handcrafted Gold -Toned Broad Bangle.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</si>
  <si>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YCADBG-27BROD24-BNDL</t>
  </si>
  <si>
    <t>https://kpvimages.s3.amazonaws.com/Kurtis/30-06-2021/3%20rd%20Lot/YCADBG-27BROD24-BNDL.jpg</t>
  </si>
  <si>
    <t>Buy Women's Copper Bangles in White &amp; Pink</t>
  </si>
  <si>
    <t>Women's Copper Bangles in White &amp; Pink | Bangles For Women - Karma place</t>
  </si>
  <si>
    <t>Shop Women's Copper Bangles in White &amp; Pink at best offer price at our online store. Karma Place.</t>
  </si>
  <si>
    <t>&lt;p&gt;Pink American Diamond Studded 2 PC Handcrafted Gold -Toned Broad Bangle.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</si>
  <si>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YCADBG-27BROD26-BNDL</t>
  </si>
  <si>
    <t>https://kpvimages.s3.amazonaws.com/Kurtis/30-06-2021/3%20rd%20Lot/YCADBG-27BROD26-BNDL.jpg</t>
  </si>
  <si>
    <t>&lt;p&gt;Pink American Diamond Studded 2 PC Handcrafted Gold -Toned Broad Bangle.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</si>
  <si>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YCADBG-27BROD28-BNDL</t>
  </si>
  <si>
    <t>https://kpvimages.s3.amazonaws.com/Kurtis/30-06-2021/3%20rd%20Lot/YCADBG-27BROD28-BNDL.jpg</t>
  </si>
  <si>
    <t>Women's Copper Bangles in White &amp; Gold</t>
  </si>
  <si>
    <t>&lt;p&gt;Evergreen Style Set of 4 Pcs White American Diamond Studded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</si>
  <si>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YCADBG-28CRY-WH-24</t>
  </si>
  <si>
    <t>https://kpvimages.s3.amazonaws.com/Kurtis/30-06-2021/3%20rd%20Lot/YCADBG-28CRY-WH-24.jpg</t>
  </si>
  <si>
    <t>Buy Women's Copper Bangles in White &amp; Gold</t>
  </si>
  <si>
    <t>Women's Copper Bangles in White &amp; Gold | Bangles For Women - Karma place</t>
  </si>
  <si>
    <t>Shop Women's Copper Bangles in White &amp; Gold at best offer price at our online store. Karma Place.</t>
  </si>
  <si>
    <t>&lt;p&gt;Evergreen Style Set of 4 Pcs White American Diamond Studded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</si>
  <si>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YCADBG-28CRY-WH-28</t>
  </si>
  <si>
    <t>https://kpvimages.s3.amazonaws.com/Kurtis/30-06-2021/3%20rd%20Lot/YCADBG-28CRY-WH-28.jpg</t>
  </si>
  <si>
    <t>Women's Copper Bangles in Pink &amp; Gold</t>
  </si>
  <si>
    <t>&lt;p&gt;Pink American Diamond Studded Set of 2 Handcrafted Gold -Toned Classic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</si>
  <si>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YCADBG-29CRYC2-PK-24</t>
  </si>
  <si>
    <t>https://kpvimages.s3.amazonaws.com/Kurtis/30-06-2021/3%20rd%20Lot/YCADBG-29CRYC2-PK-24.jpg</t>
  </si>
  <si>
    <t>Buy Women's Copper Bangles in Pink &amp; Gold</t>
  </si>
  <si>
    <t>Women's Copper Bangles in Pink &amp; Gold | Bangles For Women - Karma place</t>
  </si>
  <si>
    <t>Shop Women's Copper Bangles in Pink &amp; Gold at best offer price at our online store. Karma Place.</t>
  </si>
  <si>
    <t>&lt;p&gt;Pink American Diamond Studded Set of 2 Handcrafted Gold -Toned Classic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</si>
  <si>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YCADBG-29CRYC2-PK-26</t>
  </si>
  <si>
    <t>https://kpvimages.s3.amazonaws.com/Kurtis/30-06-2021/3%20rd%20Lot/YCADBG-29CRYC2-PK-26.jpg</t>
  </si>
  <si>
    <t>&lt;p&gt;Pink American Diamond Studded Set of 2 Handcrafted Gold -Toned Classic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</si>
  <si>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YCADBG-29CRYC2-PK-28</t>
  </si>
  <si>
    <t>https://kpvimages.s3.amazonaws.com/Kurtis/30-06-2021/3%20rd%20Lot/YCADBG-29CRYC2-PK-28.jpg</t>
  </si>
  <si>
    <t>&lt;p&gt;White American Diamond Studded Set Of 4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Bangles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</si>
  <si>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YCADBG-29BIG24-BNDL</t>
  </si>
  <si>
    <t>https://kpvimages.s3.amazonaws.com/Kurtis/30-06-2021/3%20rd%20Lot/YCADBG-29BIG24-BNDL.jpg</t>
  </si>
  <si>
    <t>&lt;p&gt;White American Diamond Studded Set Of 4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Bangles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</si>
  <si>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YCADBG-29BIG26-BNDL</t>
  </si>
  <si>
    <t>https://kpvimages.s3.amazonaws.com/Kurtis/30-06-2021/3%20rd%20Lot/YCADBG-29BIG26-BNDL.jpg</t>
  </si>
  <si>
    <t>&lt;p&gt;White American Diamond Studded Set Of 4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Bangles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</si>
  <si>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YCADBG-29BIG28-BNDL</t>
  </si>
  <si>
    <t>https://kpvimages.s3.amazonaws.com/Kurtis/30-06-2021/3%20rd%20Lot/YCADBG-29BIG28-BNDL.jpg</t>
  </si>
  <si>
    <t>&lt;p&gt;Designer American Diamond Studded Gold-Toned 2 PC Handcrafted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Length: 2.4,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</si>
  <si>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YCADBG-31LF24-BNDL</t>
  </si>
  <si>
    <t>https://kpvimages.s3.amazonaws.com/Kurtis/30-06-2021/3%20rd%20Lot/YCADBG-31LF24-BNDL.jpg</t>
  </si>
  <si>
    <t>&lt;p&gt;Designer American Diamond Studded Gold-Toned 2 PC Handcrafted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US 2.6, Circumference: 7.46Inches,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</si>
  <si>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YCADBG-31LF26-BNDL</t>
  </si>
  <si>
    <t>https://kpvimages.s3.amazonaws.com/Kurtis/30-06-2021/3%20rd%20Lot/YCADBG-31LF26-BNDL.jpg</t>
  </si>
  <si>
    <t>&lt;p&gt;Designer American Diamond Studded Gold-Toned 2 PC Handcrafted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US 2.8, Circumference: 7.85Inches,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</si>
  <si>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YCADBG-31LF28-BNDL</t>
  </si>
  <si>
    <t>https://kpvimages.s3.amazonaws.com/Kurtis/30-06-2021/3%20rd%20Lot/YCADBG-31LF28-BNDL.jpg</t>
  </si>
  <si>
    <t>Women's Copper Bangles in Red &amp; White</t>
  </si>
  <si>
    <t>&lt;p&gt;Ruby Shade American Diamond Studded Set Of 2 Gold-Toned Handcrafted Wedding Wear Bangles. High Grade AD Stones used. Bangles are great to go with any Party Wear or Wedding Wear Dresses.&lt;/p&gt;&lt;b&gt;Product Features: &lt;/b&gt;&lt;ul&gt;&lt;li&gt;Jewelry Type: Bangles&lt;/li&gt;&lt;li&gt;Color: Red&lt;/li&gt;&lt;li&gt;Material: Copper&lt;/li&gt;&lt;li&gt;Occassion: Festive&lt;/li&gt;&lt;li&gt;Plating: Gold-Plated&lt;/li&gt;&lt;li&gt;Stone Type: American Diamond&lt;/li&gt;&lt;li&gt;Design: Handcrafted&lt;/li&gt;&lt;li&gt;Product Dimensions: Ruby Color Bangle Size: US 2.4, Circumference: 7.06Inches,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</si>
  <si>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YCADBG-32SQR-PK-24</t>
  </si>
  <si>
    <t>https://kpvimages.s3.amazonaws.com/Kurtis/30-06-2021/3%20rd%20Lot/YCADBG-32SQR-PK-24.jpg</t>
  </si>
  <si>
    <t>Buy Women's Copper Bangles in Red &amp; White</t>
  </si>
  <si>
    <t>Women's Copper Bangles in Red &amp; White | Bangles For Women - Karma place</t>
  </si>
  <si>
    <t>Shop Women's Copper Bangles in Red &amp; White at best offer price at our online store. Karma Place.</t>
  </si>
  <si>
    <t>&lt;p&gt;Ruby Shade American Diamond Studded Set Of 2 Gold-Toned Handcrafted Wedding Wear Bangles. High Grade AD Stones used. Bangles are great to go with any Party Wear or Wedding Wear Dresses.&lt;/p&gt;&lt;b&gt;Product Features: &lt;/b&gt;&lt;ul&gt;&lt;li&gt;Jewelry Type: Bangles&lt;/li&gt;&lt;li&gt;Color: Red&lt;/li&gt;&lt;li&gt;Material: Copper&lt;/li&gt;&lt;li&gt;Occassion: Festive&lt;/li&gt;&lt;li&gt;Plating: Gold-Plated&lt;/li&gt;&lt;li&gt;Stone Type: American Diamond&lt;/li&gt;&lt;li&gt;Design: Handcrafted&lt;/li&gt;&lt;li&gt;Product Dimensions: Ruby Color Bangle Size: US 2.6, Circumference: 7.46Inches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</si>
  <si>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YCADBG-32SQR-PK-26</t>
  </si>
  <si>
    <t>https://kpvimages.s3.amazonaws.com/Kurtis/30-06-2021/3%20rd%20Lot/YCADBG-32SQR-PK-26.jpg</t>
  </si>
  <si>
    <t>&lt;p&gt;Ruby Shade American Diamond Studded Set Of 2 Gold-Toned Handcrafted Wedding Wear Bangles. High Grade AD Stones used. Bangles are great to go with any Party Wear or Wedding Wear Dresses.&lt;/p&gt;&lt;b&gt;Product Features: &lt;/b&gt;&lt;ul&gt;&lt;li&gt;Jewelry Type: Bangles&lt;/li&gt;&lt;li&gt;Color: Red&lt;/li&gt;&lt;li&gt;Material: Copper&lt;/li&gt;&lt;li&gt;Occassion: Festive&lt;/li&gt;&lt;li&gt;Plating: Gold-Plated&lt;/li&gt;&lt;li&gt;Stone Type: American Diamond&lt;/li&gt;&lt;li&gt;Design: Handcrafted&lt;/li&gt;&lt;li&gt;Product Dimensions: Ruby Color Bangle Size: US 2.8, Circumference: 7.85Inches,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</si>
  <si>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YCADBG-32SQR-PK-28</t>
  </si>
  <si>
    <t>https://kpvimages.s3.amazonaws.com/Kurtis/30-06-2021/3%20rd%20Lot/YCADBG-32SQR-PK-28.jpg</t>
  </si>
  <si>
    <t>&lt;p&gt;White American Diamond Studded Set Of 2 Handcrafted Floral Designer Gold-Toned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Floral Designer Bangle Size: US 2.4, Circumference: 7.06Inches, Width: 0.9cm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</si>
  <si>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YCADBG-34FLW-GL-24</t>
  </si>
  <si>
    <t>https://kpvimages.s3.amazonaws.com/Kurtis/30-06-2021/3%20rd%20Lot/YCADBG-34FLW-GL-24.jpg</t>
  </si>
  <si>
    <t>&lt;p&gt;White American Diamond Studded Set Of 2 Handcrafted Floral Designer Gold-Toned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Floral Designer Bangle Size: US 2.8, Circumference: 7.85Inches, Width: 0.9cm&lt;/li&gt;&lt;li&gt;Product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</si>
  <si>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YCADBG-34FLW-GL-28</t>
  </si>
  <si>
    <t>https://kpvimages.s3.amazonaws.com/Kurtis/30-06-2021/3%20rd%20Lot/YCADBG-34FLW-GL-28.jpg</t>
  </si>
  <si>
    <t>&lt;p&gt;Pink American Diamond Studded Set Of 2 Handcrafted Gold-Toned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Bangles Size: US 2.4, Circumference: 7.06Inches,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</si>
  <si>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YCADBG-36GSQR-PK-24</t>
  </si>
  <si>
    <t>https://kpvimages.s3.amazonaws.com/Kurtis/30-06-2021/3%20rd%20Lot/YCADBG-36GSQR-PK-24.jpg</t>
  </si>
  <si>
    <t>&lt;p&gt;Pink American Diamond Studded Set Of 2 Handcrafted Gold-Toned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Bangles Size: US 2.6, Circumference: 7.46Inches,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</si>
  <si>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YCADBG-36GSQR-PK-26</t>
  </si>
  <si>
    <t>https://kpvimages.s3.amazonaws.com/Kurtis/30-06-2021/3%20rd%20Lot/YCADBG-36GSQR-PK-26.jpg</t>
  </si>
  <si>
    <t>&lt;p&gt;Pink American Diamond Studded Set Of 2 Handcrafted Gold-Toned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Bangles Size: US 2.8, Circumference: 7.85Inches,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</si>
  <si>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YCADBG-36GSQR-PK-28</t>
  </si>
  <si>
    <t>https://kpvimages.s3.amazonaws.com/Kurtis/30-06-2021/3%20rd%20Lot/YCADBG-36GSQR-PK-28.jpg</t>
  </si>
  <si>
    <t>Women's Copper Jhumka (Dangling) in Pink &amp; White</t>
  </si>
  <si>
    <t>&lt;p&gt;Three layered dangling Jhumki with AD handcraft work. High Grade AD Stones in White and Pink shades. Earrings are great to go with any Party Wear or Wedding Wear Dresses.&lt;/p&gt;&lt;b&gt;Product Features: &lt;/b&gt;&lt;ul&gt;&lt;li&gt;Jewelry Type: Jhumka (Dangling)&lt;/li&gt;&lt;li&gt;Color: Pink&lt;/li&gt;&lt;li&gt;Material: Copper&lt;/li&gt;&lt;li&gt;Occassion: Festive&lt;/li&gt;&lt;li&gt;Plating: Gold-Plated&lt;/li&gt;&lt;li&gt;Stone Type: American Diamond&lt;/li&gt;&lt;li&gt;Design: Handcrafted&lt;/li&gt;&lt;li&gt;Product Dimensions: Earrings Length: 5.4cm,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</si>
  <si>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YCADER-01MLJH-PK</t>
  </si>
  <si>
    <t>https://kpvimages.s3.amazonaws.com/Kurtis/30-06-2021/3%20rd%20Lot/YCADER-01MLJH-PK.jpg</t>
  </si>
  <si>
    <t>Buy Women's Copper Jhumka (Dangling) in Pink &amp; White</t>
  </si>
  <si>
    <t>Women's Copper Jhumka (Dangling) in Pink &amp; White | Jhumka (Dangling) For Women - Karma place</t>
  </si>
  <si>
    <t>Shop Women's Copper Jhumka (Dangling) in Pink &amp; White at best offer price at our online store. Karma Place.</t>
  </si>
  <si>
    <t>Women's Copper Drop Earrings in Pink &amp; White</t>
  </si>
  <si>
    <t>&lt;p&gt;Luxurious looks AD studded Dangler Earrings. High Grade AD Stones in Pink and White shade on Gold-toned Base Metal. Earrings are great to go with any Party Wear or Wedding Wear Dresses.&lt;/p&gt;&lt;b&gt;Product Features: &lt;/b&gt;&lt;ul&gt;&lt;li&gt;Jewelry Type: Drop Earrings&lt;/li&gt;&lt;li&gt;Color: Pink&lt;/li&gt;&lt;li&gt;Material: Copper&lt;/li&gt;&lt;li&gt;Occassion: Festive&lt;/li&gt;&lt;li&gt;Plating: Gold-Plated&lt;/li&gt;&lt;li&gt;Stone Type: American Diamond&lt;/li&gt;&lt;li&gt;Design: Handcrafted&lt;/li&gt;&lt;li&gt;Product Dimensions: Earrings Length: 8.6 cm, Width: 2.6 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</si>
  <si>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YCADER-05LEFY-PK</t>
  </si>
  <si>
    <t>https://kpvimages.s3.amazonaws.com/Kurtis/30-06-2021/3%20rd%20Lot/YCADER-05LEFY-PK.jpg</t>
  </si>
  <si>
    <t>Buy Women's Copper Drop Earrings in Pink &amp; White</t>
  </si>
  <si>
    <t>Women's Copper Drop Earrings in Pink &amp; White | Drop Earrings For Women - Karma place</t>
  </si>
  <si>
    <t>Shop Women's Copper Drop Earrings in Pink &amp; White at best offer price at our online store. Karma Place.</t>
  </si>
  <si>
    <t>Women's Copper Rings in Pink &amp; White</t>
  </si>
  <si>
    <t>&lt;p&gt;Pink and White American Diamond-Studded Handcrafted Floral Adjustable Finger Ring. Pink Stone-Studded Detail at the Centre. High Grade AD Stones used. Bangles are great to go with any Party Wear or Wedding Wear Dresses.&lt;/p&gt;&lt;b&gt;Product Features: &lt;/b&gt;&lt;ul&gt;&lt;li&gt;Jewelry Type: Rings&lt;/li&gt;&lt;li&gt;Color: Pink&lt;/li&gt;&lt;li&gt;Material: Copper&lt;/li&gt;&lt;li&gt;Occassion: Festive&lt;/li&gt;&lt;li&gt;Plating: Gold-Plated&lt;/li&gt;&lt;li&gt;Stone Type: American Diamond&lt;/li&gt;&lt;li&gt;Design: Handcrafted&lt;/li&gt;&lt;li&gt;Product Dimensions: Ring Size: Adjustable, Maximum Diameter of Ring: 1.90cm&lt;/li&gt;&lt;li&gt;Product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</si>
  <si>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YCADRG-01CRY-PK</t>
  </si>
  <si>
    <t>https://kpvimages.s3.amazonaws.com/Kurtis/30-06-2021/3%20rd%20Lot/YCADRG-01CRY-PK.jpg</t>
  </si>
  <si>
    <t>Buy Women's Copper Rings in Pink &amp; White</t>
  </si>
  <si>
    <t>Women's Copper Rings in Pink &amp; White | Rings For Women - Karma place</t>
  </si>
  <si>
    <t>Shop Women's Copper Rings in Pink &amp; White at best offer price at our online store. Karma Place.</t>
  </si>
  <si>
    <t>YCADRG-02DCRY-PK</t>
  </si>
  <si>
    <t>https://kpvimages.s3.amazonaws.com/Kurtis/30-06-2021/3%20rd%20Lot/YCADRG-02DCRY-PK.jpg</t>
  </si>
  <si>
    <t>Women's Copper Rings in White &amp; Pink</t>
  </si>
  <si>
    <t>&lt;p&gt;Pink and White American Diamond-Studded Handcrafted Floral Adjustable Finger Ring. Pink Stone-Studded Detail at the Centre. High Grade AD Stones used. Bangles are great to go with any Party Wear or Wedding Wear Dresses.&lt;/p&gt;&lt;b&gt;Product Features: &lt;/b&gt;&lt;ul&gt;&lt;li&gt;Jewelry Type: Rings&lt;/li&gt;&lt;li&gt;Color: White&lt;/li&gt;&lt;li&gt;Material: Copper&lt;/li&gt;&lt;li&gt;Occassion: Festive&lt;/li&gt;&lt;li&gt;Plating: Gold-Plated&lt;/li&gt;&lt;li&gt;Stone Type: American Diamond&lt;/li&gt;&lt;li&gt;Design: Handcrafted&lt;/li&gt;&lt;li&gt;Product Dimensions: Ring Size: Adjustable, Maximum Diameter of Ring: 1.90cm&lt;/li&gt;&lt;li&gt;Product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</si>
  <si>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YCADRG-03FLW-PK</t>
  </si>
  <si>
    <t>https://kpvimages.s3.amazonaws.com/Kurtis/30-06-2021/3%20rd%20Lot/YCADRG-03FLW-PK.jpg</t>
  </si>
  <si>
    <t>Buy Women's Copper Rings in White &amp; Pink</t>
  </si>
  <si>
    <t>Women's Copper Rings in White &amp; Pink | Rings For Women - Karma place</t>
  </si>
  <si>
    <t>Shop Women's Copper Rings in White &amp; Pink at best offer price at our online store. Karma Place.</t>
  </si>
  <si>
    <t>&lt;p&gt;Designer Piece Pink AD studded Dome Shaped Jhumka Earrings. High Grade AD Stones in White shade on Gold-toned Base Metal. Earrings are great to go with any Party Wear or Wedding Wear Dresses.&lt;/p&gt;&lt;b&gt;Product Features: &lt;/b&gt;&lt;ul&gt;&lt;li&gt;Jewelry Type: Jhumka (Dangling)&lt;/li&gt;&lt;li&gt;Color: Pink&lt;/li&gt;&lt;li&gt;Material: Copper&lt;/li&gt;&lt;li&gt;Occassion: Festive&lt;/li&gt;&lt;li&gt;Plating: Gold-Plated&lt;/li&gt;&lt;li&gt;Stone Type: American Diamond&lt;/li&gt;&lt;li&gt;Design: Handcrafted&lt;/li&gt;&lt;li&gt;Product Dimensions: Earring Length: 6.2 cm, Width: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</si>
  <si>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YCADER-04DES-PK</t>
  </si>
  <si>
    <t>https://kpvimages.s3.amazonaws.com/Kurtis/30-06-2021/3%20rd%20Lot/YCADER-04DES-PK.jpg</t>
  </si>
  <si>
    <t>Women's Copper Jhumka (Dangling) in White &amp; Gold</t>
  </si>
  <si>
    <t>&lt;p&gt;Designer Piece AD studded Dome Shaped Jhumka Earrings. High Grade AD Stones in White shade on Gold-toned Base Metal. Earrings are great to go with any Party Wear or Wedding Wear Dresses.&lt;/p&gt;&lt;b&gt;Product Features: &lt;/b&gt;&lt;ul&gt;&lt;li&gt;Jewelry Type: Jhumka (Dangling)&lt;/li&gt;&lt;li&gt;Color: White&lt;/li&gt;&lt;li&gt;Material: Copper&lt;/li&gt;&lt;li&gt;Occassion: Festive&lt;/li&gt;&lt;li&gt;Plating: Gold-Plated&lt;/li&gt;&lt;li&gt;Stone Type: American Diamond&lt;/li&gt;&lt;li&gt;Design: Handcrafted&lt;/li&gt;&lt;li&gt;Product Dimensions: Earring Length: 6.2 cm, Width: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</si>
  <si>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YCADER-04DES-WH</t>
  </si>
  <si>
    <t>https://kpvimages.s3.amazonaws.com/Kurtis/30-06-2021/3%20rd%20Lot/YCADER-04DES-WH.jpg</t>
  </si>
  <si>
    <t>Buy Women's Copper Jhumka (Dangling) in White &amp; Gold</t>
  </si>
  <si>
    <t>Women's Copper Jhumka (Dangling) in White &amp; Gold | Jhumka (Dangling) For Women - Karma place</t>
  </si>
  <si>
    <t>Shop Women's Copper Jhumka (Dangling) in White &amp; Gold at best offer price at our online store. Karma Place.</t>
  </si>
  <si>
    <t>Women's Copper Drop Earrings in White &amp; Pink</t>
  </si>
  <si>
    <t>&lt;p&gt;AD studded Pearl Drop Earrings. High Grade AD Stones in White shade on Gold-toned Base Metal. Earrings are great to go with any Party Wear or Wedding Wear Dresses.&lt;/p&gt;&lt;b&gt;Product Features: &lt;/b&gt;&lt;ul&gt;&lt;li&gt;Jewelry Type: Drop Earrings&lt;/li&gt;&lt;li&gt;Color: White&lt;/li&gt;&lt;li&gt;Material: Copper&lt;/li&gt;&lt;li&gt;Occassion: Festive&lt;/li&gt;&lt;li&gt;Plating: Gold-Plated&lt;/li&gt;&lt;li&gt;Stone Type: American Diamond&lt;/li&gt;&lt;li&gt;Design: Handcrafted&lt;/li&gt;&lt;li&gt;Product Dimensions: Earring Length: 3.8cm, Width: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</si>
  <si>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YCADER-07PRL-PK</t>
  </si>
  <si>
    <t>https://kpvimages.s3.amazonaws.com/Kurtis/30-06-2021/3%20rd%20Lot/YCADER-07PRL-PK.jpg</t>
  </si>
  <si>
    <t>Buy Women's Copper Drop Earrings in White &amp; Pink</t>
  </si>
  <si>
    <t>Women's Copper Drop Earrings in White &amp; Pink | Drop Earrings For Women - Karma place</t>
  </si>
  <si>
    <t>Shop Women's Copper Drop Earrings in White &amp; Pink at best offer price at our online store. Karma Place.</t>
  </si>
  <si>
    <t>Women's Copper Drop Earrings in White &amp; Gold</t>
  </si>
  <si>
    <t>YCADER-07PRL-WH</t>
  </si>
  <si>
    <t>https://kpvimages.s3.amazonaws.com/Kurtis/30-06-2021/3%20rd%20Lot/YCADER-07PRL-WH.jpg</t>
  </si>
  <si>
    <t>Buy Women's Copper Drop Earrings in White &amp; Gold</t>
  </si>
  <si>
    <t>Women's Copper Drop Earrings in White &amp; Gold | Drop Earrings For Women - Karma place</t>
  </si>
  <si>
    <t>Shop Women's Copper Drop Earrings in White &amp; Gold at best offer price at our online store. Karma Place.</t>
  </si>
  <si>
    <t>Women's Copper Jhumka (Dangling) in White &amp; Pink</t>
  </si>
  <si>
    <t>&lt;p&gt;Heavy Looks party wear Floral theme AD stydded Dome shaped Jhumka Earrings. High Grade AD Stones in White and Pink shade on Gold-toned Base Metal. Earrings are great to go with any Party Wear or Wedding Wear Dresses.&lt;/p&gt;&lt;b&gt;Product Features: &lt;/b&gt;&lt;ul&gt;&lt;li&gt;Jewelry Type: Jhumka (Dangling)&lt;/li&gt;&lt;li&gt;Color: White&lt;/li&gt;&lt;li&gt;Material: Copper&lt;/li&gt;&lt;li&gt;Occassion: Festive&lt;/li&gt;&lt;li&gt;Plating: Gold-Plated&lt;/li&gt;&lt;li&gt;Product Dimension: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</si>
  <si>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YCADER-08DESJH-PK</t>
  </si>
  <si>
    <t>https://kpvimages.s3.amazonaws.com/Kurtis/30-06-2021/3%20rd%20Lot/YCADER-08DESJH-PK.jpg</t>
  </si>
  <si>
    <t>Buy Women's Copper Jhumka (Dangling) in White &amp; Pink</t>
  </si>
  <si>
    <t>Women's Copper Jhumka (Dangling) in White &amp; Pink | Jhumka (Dangling) For Women - Karma place</t>
  </si>
  <si>
    <t>Shop Women's Copper Jhumka (Dangling) in White &amp; Pink at best offer price at our online store. Karma Place.</t>
  </si>
  <si>
    <t>Women's Copper Mangalsutra Sets in Pink &amp; White</t>
  </si>
  <si>
    <t>Mangalsutra Sets</t>
  </si>
  <si>
    <t>YCADNS-02FMUGLTR-PK</t>
  </si>
  <si>
    <t>https://kpvimages.s3.amazonaws.com/Kurtis/30-06-2021/3%20rd%20Lot/YCADNS-02FMUGLTR-PK.jpg</t>
  </si>
  <si>
    <t>Buy Women's Copper Mangalsutra Sets in Pink &amp; White</t>
  </si>
  <si>
    <t>Women's Copper Mangalsutra Sets in Pink &amp; White | Mangalsutra Sets For Women - Karma place</t>
  </si>
  <si>
    <t>Shop Women's Copper Mangalsutra Sets in Pink &amp; White at best offer price at our online store. Karma Place.</t>
  </si>
  <si>
    <t>Women's Copper Mangalsutra Sets in White &amp; White</t>
  </si>
  <si>
    <t>&lt;p&gt;Gold-toned American Diamond Studded Black Beads detailed Mangalsutra Set with Earrings. Great to go with any Party Wear, Office Wear or  Causal Wear.&lt;/p&gt;&lt;b&gt;Product Features: &lt;/b&gt;&lt;ul&gt;&lt;li&gt;Jewelry Type: Mangalsutra Sets&lt;/li&gt;&lt;li&gt;Color: White&lt;/li&gt;&lt;li&gt;Material: Copper&lt;/li&gt;&lt;li&gt;Occassion: Festive&lt;/li&gt;&lt;li&gt;Plating: Gold-Plated&lt;/li&gt;&lt;li&gt;Product Dimension: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</si>
  <si>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YCADNS-02FMUGLTR-GL</t>
  </si>
  <si>
    <t>https://kpvimages.s3.amazonaws.com/Kurtis/30-06-2021/3%20rd%20Lot/YCADNS-02FMUGLTR-GL.jpg</t>
  </si>
  <si>
    <t>Buy Women's Copper Mangalsutra Sets in White &amp; White</t>
  </si>
  <si>
    <t>Women's Copper Mangalsutra Sets in White &amp; White | Mangalsutra Sets For Women - Karma place</t>
  </si>
  <si>
    <t>Shop Women's Copper Mangalsutra Sets in White &amp; White at best offer price at our online store. Karma Place.</t>
  </si>
  <si>
    <t>YCADNS-12ADMUGLTR-PK</t>
  </si>
  <si>
    <t>https://kpvimages.s3.amazonaws.com/Kurtis/30-06-2021/3%20rd%20Lot/YCADNS-12ADMUGLTR-PK.jpg</t>
  </si>
  <si>
    <t>Women's Copper Mangalsutra Sets in White &amp; Pink</t>
  </si>
  <si>
    <t>YCADNS-01AMUGLTR-PK</t>
  </si>
  <si>
    <t>https://kpvimages.s3.amazonaws.com/Kurtis/30-06-2021/3%20rd%20Lot/YCADNS-01AMUGLTR-PK.jpg</t>
  </si>
  <si>
    <t>Buy Women's Copper Mangalsutra Sets in White &amp; Pink</t>
  </si>
  <si>
    <t>Women's Copper Mangalsutra Sets in White &amp; Pink | Mangalsutra Sets For Women - Karma place</t>
  </si>
  <si>
    <t>Shop Women's Copper Mangalsutra Sets in White &amp; Pink at best offer price at our online store. Karma Place.</t>
  </si>
  <si>
    <t>YCADNS-01BAMUGLTR-PK</t>
  </si>
  <si>
    <t>https://kpvimages.s3.amazonaws.com/Kurtis/30-06-2021/3%20rd%20Lot/YCADNS-01BAMUGLTR-PK.jpg</t>
  </si>
  <si>
    <t>Women's Copper Chains in Green &amp; Gold</t>
  </si>
  <si>
    <t>&lt;p&gt;Classic Oval charm Pendant in Emerald Green shade. Base Metal is Gold-toned with high grade AD studded. Great to go with any Party wear and wedding wear Dresses.&lt;/p&gt;&lt;b&gt;Product Features: &lt;/b&gt;&lt;ul&gt;&lt;li&gt;Jewelry Type: Chains&lt;/li&gt;&lt;li&gt;Color: Green&lt;/li&gt;&lt;li&gt;Material: Copper&lt;/li&gt;&lt;li&gt;Occassion: Festive&lt;/li&gt;&lt;li&gt;Plating: Gold-Plated&lt;/li&gt;&lt;li&gt;Stone Type: American Diamond&lt;/li&gt;&lt;li&gt;Design: Handcrafted&lt;/li&gt;&lt;li&gt;Product Dimensions: Pendent Charm Length: 3.5cm, Width: 2.4cm, Chain Length:, 48cm, Earring Length: 1.7cm,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</si>
  <si>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YCADPS-01SQR-GR</t>
  </si>
  <si>
    <t>https://kpvimages.s3.amazonaws.com/Kurtis/30-06-2021/3%20rd%20Lot/YCADPS-01SQR-GR.jpg</t>
  </si>
  <si>
    <t>Buy Women's Copper Chains in Green &amp; Gold</t>
  </si>
  <si>
    <t>Women's Copper Chains in Green &amp; Gold | Chains For Women - Karma place</t>
  </si>
  <si>
    <t>Shop Women's Copper Chains in Green &amp; Gold at best offer price at our online store. Karma Place.</t>
  </si>
  <si>
    <t>Women's Copper Chains in Pink &amp; Gold</t>
  </si>
  <si>
    <t>&lt;p&gt;Classic Oval charm Pendant in Pink shade stone. Base Metal is Gold-toned with high grade AD studded. Great to go with any Party wear and wedding wear Dresses.&lt;/p&gt;&lt;b&gt;Product Features: &lt;/b&gt;&lt;ul&gt;&lt;li&gt;Jewelry Type: Chains&lt;/li&gt;&lt;li&gt;Color: Pink&lt;/li&gt;&lt;li&gt;Material: Copper&lt;/li&gt;&lt;li&gt;Occassion: Festive&lt;/li&gt;&lt;li&gt;Plating: Gold-Plated&lt;/li&gt;&lt;li&gt;Stone Type: American Diamond&lt;/li&gt;&lt;li&gt;Design: Handcrafted&lt;/li&gt;&lt;li&gt;Product Dimensions: Pendent Charm Length: 3.5cm, Width: 2.4cm, Chain Length: 48cm, Earring Length: 1.7cm,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</si>
  <si>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YCADPS-01SQR-PK</t>
  </si>
  <si>
    <t>https://kpvimages.s3.amazonaws.com/Kurtis/30-06-2021/3%20rd%20Lot/YCADPS-01SQR-PK.jpg</t>
  </si>
  <si>
    <t>Buy Women's Copper Chains in Pink &amp; Gold</t>
  </si>
  <si>
    <t>Women's Copper Chains in Pink &amp; Gold | Chains For Women - Karma place</t>
  </si>
  <si>
    <t>Shop Women's Copper Chains in Pink &amp; Gold at best offer price at our online store. Karma Place.</t>
  </si>
  <si>
    <t>Women's Copper Necklace &amp; Earring Sets in Pink &amp; Gold</t>
  </si>
  <si>
    <t>&lt;p&gt;Designer Floral theme Pendant charm in Pink shade. Base Metal is Gold-toned with high grade AD studded.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Pendent Charm Length: 6.8cm, Width: 2.5cm, Chain Length: 48cm, Earring Length: 3.3cm, Width: 1.2cm&lt;/li&gt;&lt;li&gt;Product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</si>
  <si>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YCADPS-03FLW-PK</t>
  </si>
  <si>
    <t>https://kpvimages.s3.amazonaws.com/Kurtis/30-06-2021/3%20rd%20Lot/YCADPS-03FLW-PK.jpg</t>
  </si>
  <si>
    <t>Buy Women's Copper Necklace &amp; Earring Sets in Pink &amp; Gold</t>
  </si>
  <si>
    <t>Women's Copper Necklace &amp; Earring Sets in Pink &amp; Gold | Necklace &amp; Earring Sets For Women - Karma place</t>
  </si>
  <si>
    <t>Shop Women's Copper Necklace &amp; Earring Sets in Pink &amp; Gold at best offer price at our online store. Karma Place.</t>
  </si>
  <si>
    <t>YCADPS-04LEF-PK</t>
  </si>
  <si>
    <t>https://kpvimages.s3.amazonaws.com/Kurtis/30-06-2021/3%20rd%20Lot/YCADPS-04LEF-PK.jpg</t>
  </si>
  <si>
    <t>Women's Copper Chains in White &amp; Gold</t>
  </si>
  <si>
    <t>YCADPS-04HRT-WH</t>
  </si>
  <si>
    <t>https://kpvimages.s3.amazonaws.com/Kurtis/30-06-2021/3%20rd%20Lot/YCADPS-04HRT-WH.jpg</t>
  </si>
  <si>
    <t>Buy Women's Copper Chains in White &amp; Gold</t>
  </si>
  <si>
    <t>Women's Copper Chains in White &amp; Gold | Chains For Women - Karma place</t>
  </si>
  <si>
    <t>Shop Women's Copper Chains in White &amp; Gold at best offer price at our online store. Karma Place.</t>
  </si>
  <si>
    <t>Women's Copper Necklace &amp; Earring Sets in Pink &amp; White</t>
  </si>
  <si>
    <t>&lt;p&gt;Gold-toned Pink and White color American Diamond Studded Classic Necklace Set.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Necklace Length: 46.5cm including Adjustable part, Width: 1.1 cm, Necklace Drop: 2.4cm, Earring size: 2.4cm, Width: 1.6cm&lt;/li&gt;&lt;li&gt;Product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</si>
  <si>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YCADNS-01TDCRL-PK</t>
  </si>
  <si>
    <t>https://kpvimages.s3.amazonaws.com/Kurtis/30-06-2021/3%20rd%20Lot/YCADNS-01TDCRL-PK.jpg</t>
  </si>
  <si>
    <t>Buy Women's Copper Necklace &amp; Earring Sets in Pink &amp; White</t>
  </si>
  <si>
    <t>Women's Copper Necklace &amp; Earring Sets in Pink &amp; White | Necklace &amp; Earring Sets For Women - Karma place</t>
  </si>
  <si>
    <t>Shop Women's Copper Necklace &amp; Earring Sets in Pink &amp; White at best offer price at our online store. Karma Place.</t>
  </si>
  <si>
    <t>Women's Copper Necklace &amp; Earring Sets in White &amp; Gold</t>
  </si>
  <si>
    <t>&lt;p&gt;Gold-toned White color American Diamond Studded Classic Necklace Set. Great to go with any Party wear and wedding wear Dresses.&lt;/p&gt;&lt;b&gt;Product Features: &lt;/b&gt;&lt;ul&gt;&lt;li&gt;Jewelry Type: Necklace &amp; Earring Sets&lt;/li&gt;&lt;li&gt;Color: White&lt;/li&gt;&lt;li&gt;Material: Copper&lt;/li&gt;&lt;li&gt;Occassion: Festive&lt;/li&gt;&lt;li&gt;Plating: Gold-Plated&lt;/li&gt;&lt;li&gt;Stone Type: American Diamond&lt;/li&gt;&lt;li&gt;Design: Handcrafted&lt;/li&gt;&lt;li&gt;Product Dimensions: Necklace Length: 46.5cm including Adjustable part, Width: 1.1 cm, Necklace Drop: 2.4cm, Earring size: 2.4cm, Width: 1.6cm&lt;/li&gt;&lt;li&gt;Product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</si>
  <si>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YCADNS-01TDCRL-WH</t>
  </si>
  <si>
    <t>https://kpvimages.s3.amazonaws.com/Kurtis/30-06-2021/3%20rd%20Lot/YCADNS-01TDCRL-WH.jpg</t>
  </si>
  <si>
    <t>Buy Women's Copper Necklace &amp; Earring Sets in White &amp; Gold</t>
  </si>
  <si>
    <t>Women's Copper Necklace &amp; Earring Sets in White &amp; Gold | Necklace &amp; Earring Sets For Women - Karma place</t>
  </si>
  <si>
    <t>Shop Women's Copper Necklace &amp; Earring Sets in White &amp; Gold at best offer price at our online store. Karma Place.</t>
  </si>
  <si>
    <t>YCADNS-02FLWCY-PK</t>
  </si>
  <si>
    <t>https://kpvimages.s3.amazonaws.com/Kurtis/30-06-2021/3%20rd%20Lot/YCADNS-02FLWCY-PK.jpg</t>
  </si>
  <si>
    <t>Women's Copper Necklace &amp; Earring Sets in Gold &amp; White</t>
  </si>
  <si>
    <t>YCADNS-02FLWCY-RG</t>
  </si>
  <si>
    <t>https://kpvimages.s3.amazonaws.com/Kurtis/30-06-2021/3%20rd%20Lot/YCADNS-02FLWCY-RG.jpg</t>
  </si>
  <si>
    <t>Buy Women's Copper Necklace &amp; Earring Sets in Gold &amp; White</t>
  </si>
  <si>
    <t>Women's Copper Necklace &amp; Earring Sets in Gold &amp; White | Necklace &amp; Earring Sets For Women - Karma place</t>
  </si>
  <si>
    <t>Shop Women's Copper Necklace &amp; Earring Sets in Gold &amp; White at best offer price at our online store. Karma Place.</t>
  </si>
  <si>
    <t>&lt;p&gt;Tear Drop Pendant shape Gold -Toned American Diamond Studded Designer Necklace Set.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Necklace Length: 41.5cm Including Adjustable part, Necklace Drop: 5.5cm, Earring Length: 4.2 cm, Width: 1.1cm&lt;/li&gt;&lt;li&gt;Product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</si>
  <si>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YCADNS-04DESCY-WH</t>
  </si>
  <si>
    <t>https://kpvimages.s3.amazonaws.com/Kurtis/30-06-2021/3%20rd%20Lot/YCADNS-04DESCY-WH.jpg</t>
  </si>
  <si>
    <t>&lt;p&gt;Gold-toned Haar Style American Diamond Studded Rick looks Necklace Set. Great to go with any Party wear and wedding wear Dresses.&lt;/p&gt;&lt;b&gt;Product Features: &lt;/b&gt;&lt;ul&gt;&lt;li&gt;Jewelry Type: Necklace &amp; Earring Sets&lt;/li&gt;&lt;li&gt;Color: Pink&lt;/li&gt;&lt;li&gt;Material: Copper&lt;/li&gt;&lt;li&gt;Occassion: Festive&lt;/li&gt;&lt;li&gt;Plating: Gold-Plated&lt;/li&gt;&lt;li&gt;Product Dimension (L): Necklace Length: 47cm Including Adjustable part, Width: 1.5cm, Earring Length: 3cm,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</si>
  <si>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YCADNS-05CRYDRP-PK</t>
  </si>
  <si>
    <t>https://kpvimages.s3.amazonaws.com/Kurtis/30-06-2021/3%20rd%20Lot/YCADNS-05CRYDRP-PK.jpg</t>
  </si>
  <si>
    <t>&lt;p&gt;Gold-toned Floral theme Haar Style American Diamond Studded Rick looks Necklace Set. Great to go with any Party wear and wedding wear Dresses.&lt;/p&gt;&lt;b&gt;Product Features: &lt;/b&gt;&lt;ul&gt;&lt;li&gt;Jewelry Type: Necklace &amp; Earring Sets&lt;/li&gt;&lt;li&gt;Color: Pink&lt;/li&gt;&lt;li&gt;Material: Copper&lt;/li&gt;&lt;li&gt;Occassion: Festive&lt;/li&gt;&lt;li&gt;Plating: Gold-Plated&lt;/li&gt;&lt;li&gt;Product Dimension: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</si>
  <si>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YCADNS-06FLW-PK</t>
  </si>
  <si>
    <t>https://kpvimages.s3.amazonaws.com/Kurtis/30-06-2021/3%20rd%20Lot/YCADNS-06FLW-PK.jpg</t>
  </si>
  <si>
    <t>&lt;p&gt;Royal Looks Pink American Diamond Studded Gold-tToned Circular links Necklace Set.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Necklace Length: 43.5cm Including Adjustable part, Width: 1.3cm Earring Length: 3.5cm,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</si>
  <si>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YCADNS-07GEOCRY-PK</t>
  </si>
  <si>
    <t>https://kpvimages.s3.amazonaws.com/Kurtis/30-06-2021/3%20rd%20Lot/YCADNS-07GEOCRY-PK.jpg</t>
  </si>
  <si>
    <t>Women's Copper Necklace &amp; Earring Sets in Gold &amp; Pink</t>
  </si>
  <si>
    <t>&lt;p&gt;Royal Looks Rose Gold-toned American Diamond Studded Circular links Necklace Set. Great to go with any Party wear and wedding wear Dresses.&lt;/p&gt;&lt;b&gt;Product Features: &lt;/b&gt;&lt;ul&gt;&lt;li&gt;Jewelry Type: Necklace &amp; Earring Sets&lt;/li&gt;&lt;li&gt;Color: Gold&lt;/li&gt;&lt;li&gt;Material: Copper&lt;/li&gt;&lt;li&gt;Occassion: Festive&lt;/li&gt;&lt;li&gt;Plating: Gold-Plated&lt;/li&gt;&lt;li&gt;Stone Type: American Diamond&lt;/li&gt;&lt;li&gt;Design: Handcrafted&lt;/li&gt;&lt;li&gt;Product Dimensions: Necklace Length: 43.5cm Including Adjustable part, Width: 1.3cm Earring Length: 3.5cm,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</si>
  <si>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YCADNS-07GEOCRY-RG</t>
  </si>
  <si>
    <t>https://kpvimages.s3.amazonaws.com/Kurtis/30-06-2021/3%20rd%20Lot/YCADNS-07GEOCRY-RG.jpg</t>
  </si>
  <si>
    <t>Buy Women's Copper Necklace &amp; Earring Sets in Gold &amp; Pink</t>
  </si>
  <si>
    <t>Women's Copper Necklace &amp; Earring Sets in Gold &amp; Pink | Necklace &amp; Earring Sets For Women - Karma place</t>
  </si>
  <si>
    <t>Shop Women's Copper Necklace &amp; Earring Sets in Gold &amp; Pink at best offer price at our online store. Karma Place.</t>
  </si>
  <si>
    <t>Women's Copper Necklace &amp; Earring Sets in White &amp; Pink</t>
  </si>
  <si>
    <t>YCADNS-08LFWR-WH</t>
  </si>
  <si>
    <t>https://kpvimages.s3.amazonaws.com/Kurtis/30-06-2021/3%20rd%20Lot/YCADNS-08LFWR-WH.jpg</t>
  </si>
  <si>
    <t>Buy Women's Copper Necklace &amp; Earring Sets in White &amp; Pink</t>
  </si>
  <si>
    <t>Women's Copper Necklace &amp; Earring Sets in White &amp; Pink | Necklace &amp; Earring Sets For Women - Karma place</t>
  </si>
  <si>
    <t>Shop Women's Copper Necklace &amp; Earring Sets in White &amp; Pink at best offer price at our online store. Karma Place.</t>
  </si>
  <si>
    <t>YCADNS-09CYFW-WH</t>
  </si>
  <si>
    <t>https://kpvimages.s3.amazonaws.com/Kurtis/30-06-2021/3%20rd%20Lot/YCADNS-09CYFW-WH.jpg</t>
  </si>
  <si>
    <t>&lt;p&gt;Gold-toned Designer American Diamond Studded Necklace Set .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Multilayer Necklace Length: 37.5cm including Adjustable part, Necklace Drop: 4cm, Width: 1.6cm, Earring Length: 4.3cm,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</si>
  <si>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YCADNS-10LEFCRY-PK</t>
  </si>
  <si>
    <t>https://kpvimages.s3.amazonaws.com/Kurtis/30-06-2021/3%20rd%20Lot/YCADNS-10LEFCRY-PK.jpg</t>
  </si>
  <si>
    <t>YCTJNS-01KUNDCHKR-GL</t>
  </si>
  <si>
    <t>https://kpvimages.s3.amazonaws.com/Kurtis/30-06-2021/3%20rd%20Lot/YCTJNS-01KUNDCHKR-GL.jpg</t>
  </si>
  <si>
    <t>Women's Copper Maang Tikka in Gold &amp; White</t>
  </si>
  <si>
    <t>Maang Tikka</t>
  </si>
  <si>
    <t>YCTJMT-112RNDPRL-C-GL</t>
  </si>
  <si>
    <t>https://kpvimages.s3.amazonaws.com/Kurtis/30-06-2021/3%20rd%20Lot/YCTJMT-112RNDPRL-C-GL.jpg</t>
  </si>
  <si>
    <t>Buy Women's Copper Maang Tikka in Gold &amp; White</t>
  </si>
  <si>
    <t>Women's Copper Maang Tikka in Gold &amp; White | Maang Tikka For Women - Karma place</t>
  </si>
  <si>
    <t>Shop Women's Copper Maang Tikka in Gold &amp; White at best offer price at our online store. Karma Place.</t>
  </si>
  <si>
    <t>Women's Copper Chandelier Earrings in Gold &amp; Gold</t>
  </si>
  <si>
    <t>YCTJER-04MNGPRL-GL</t>
  </si>
  <si>
    <t>https://kpvimages.s3.amazonaws.com/Kurtis/30-06-2021/3%20rd%20Lot/YCTJER-04MNGPRL-GL.jpg</t>
  </si>
  <si>
    <t>Buy Women's Copper Chandelier Earrings in Gold &amp; Gold</t>
  </si>
  <si>
    <t>Women's Copper Chandelier Earrings in Gold &amp; Gold | Chandelier Earrings For Women - Karma place</t>
  </si>
  <si>
    <t>Shop Women's Copper Chandelier Earrings in Gold &amp; Gold at best offer price at our online store. Karma Place.</t>
  </si>
  <si>
    <t>Women's Copper Jhumka (Dangling) in Yellow &amp; Gold</t>
  </si>
  <si>
    <t>&lt;p&gt;Stylish Artisan crafted Meenakari work Traditional Gold Plated Jhumka Earrings in Yellow Shade. It will complement any Occasion Ethnic Wear.&lt;/p&gt;&lt;b&gt;Product Features: &lt;/b&gt;&lt;ul&gt;&lt;li&gt;Jewelry Type: Jhumka (Dangling)&lt;/li&gt;&lt;li&gt;Color: Yellow&lt;/li&gt;&lt;li&gt;Material: Copper&lt;/li&gt;&lt;li&gt;Occassion: Festive&lt;/li&gt;&lt;li&gt;Plating: Gold-Plated&lt;/li&gt;&lt;li&gt;Stone Type: Crystals&lt;/li&gt;&lt;li&gt;Design: Meenakari&lt;/li&gt;&lt;li&gt;Product Dimensions:  Width: 2.5, Length: 5.3cm&lt;/li&gt;&lt;li&gt;Product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</si>
  <si>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YCTJER-FLJUMEKRI-YL</t>
  </si>
  <si>
    <t>https://kpvimages.s3.amazonaws.com/Kurtis/30-06-2021/3%20rd%20Lot/YCTJER-FLJUMEKRI-YL.jpg</t>
  </si>
  <si>
    <t>Buy Women's Copper Jhumka (Dangling) in Yellow &amp; Gold</t>
  </si>
  <si>
    <t>Women's Copper Jhumka (Dangling) in Yellow &amp; Gold | Jhumka (Dangling) For Women - Karma place</t>
  </si>
  <si>
    <t>Shop Women's Copper Jhumka (Dangling) in Yellow &amp; Gold at best offer price at our online store. Karma Place.</t>
  </si>
  <si>
    <t>Women's Copper Jhumka (Dangling) in Assorted</t>
  </si>
  <si>
    <t>&lt;p&gt;Ethnic Gold Plated Stone studded Meenakari Traditional Peacock design Pearl Jhumka and Dangler Earrings combo. These stylish Looks earrings will complement any Occasion Ethnic Wear as a Statement Piece.&lt;/p&gt;&lt;b&gt;Product Features: &lt;/b&gt;&lt;ul&gt;&lt;li&gt;Jewelry Type: Jhumka (Dangling)&lt;/li&gt;&lt;li&gt;Color: Assorted&lt;/li&gt;&lt;li&gt;Material: Copper&lt;/li&gt;&lt;li&gt;Occassion: Festive&lt;/li&gt;&lt;li&gt;Plating: Gold-Plated&lt;/li&gt;&lt;li&gt;Stone Type: Crystals&lt;/li&gt;&lt;li&gt;Design: Meenakari&lt;/li&gt;&lt;li&gt;Product Dimensions: Jhumki Length: 6.5cm Width: 2.7cm, Dangler Earring: Length: 8.5cm Width: 4.7cm&lt;/li&gt;&lt;li&gt;Product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</si>
  <si>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YCTJER-PKJHUM-C-MC</t>
  </si>
  <si>
    <t>https://kpvimages.s3.amazonaws.com/Kurtis/30-06-2021/3%20rd%20Lot/YCTJER-PKJHUM-C-MC.jpg</t>
  </si>
  <si>
    <t>Buy Women's Copper Jhumka (Dangling) in Assorted</t>
  </si>
  <si>
    <t>Women's Copper Jhumka (Dangling) in Assorted | Jhumka (Dangling) For Women - Karma place</t>
  </si>
  <si>
    <t>Shop Women's Copper Jhumka (Dangling) in Assorted at best offer price at our online store. Karma Place.</t>
  </si>
  <si>
    <t>Women's Copper Jhumka (Dangling) in Gold &amp; Gold</t>
  </si>
  <si>
    <t>&lt;p&gt;Ethnic Gold Plated Traditional Flower Peacock design Pearl Jhumka Dangler Earrings from Your Own Yellow Chimes. These stylish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Antique&lt;/li&gt;&lt;li&gt;Product Dimensions: Width: 5.2, Length: 10.6cm&lt;/li&gt;&lt;li&gt;Product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</si>
  <si>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YCTJER-PEKFLW-GL</t>
  </si>
  <si>
    <t>https://kpvimages.s3.amazonaws.com/Kurtis/30-06-2021/3%20rd%20Lot/YCTJER-PEKFLW-GL.jpg</t>
  </si>
  <si>
    <t>Buy Women's Copper Jhumka (Dangling) in Gold &amp; Gold</t>
  </si>
  <si>
    <t>Women's Copper Jhumka (Dangling) in Gold &amp; Gold | Jhumka (Dangling) For Women - Karma place</t>
  </si>
  <si>
    <t>Shop Women's Copper Jhumka (Dangling) in Gold &amp; Gold at best offer price at our online store. Karma Place.</t>
  </si>
  <si>
    <t>Women's Copper Jhumka (Dangling) in Gold &amp; Silver</t>
  </si>
  <si>
    <t>&lt;p&gt;Ethnic Gold Plated Traditional Flower design Pearl Moti Jhumka Earrings from Your Own Yellow Chimes. These stylish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Antique&lt;/li&gt;&lt;li&gt;Product Dimensions: Width: .4.3, Length: 6.5cm&lt;/li&gt;&lt;li&gt;Product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</si>
  <si>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YCTJER-MOTFLW-GR</t>
  </si>
  <si>
    <t>https://kpvimages.s3.amazonaws.com/Kurtis/30-06-2021/3%20rd%20Lot/YCTJER-MOTFLW-GR.jpg</t>
  </si>
  <si>
    <t>Buy Women's Copper Jhumka (Dangling) in Gold &amp; Silver</t>
  </si>
  <si>
    <t>Women's Copper Jhumka (Dangling) in Gold &amp; Silver | Jhumka (Dangling) For Women - Karma place</t>
  </si>
  <si>
    <t>Shop Women's Copper Jhumka (Dangling) in Gold &amp; Silver at best offer price at our online store. Karma Place.</t>
  </si>
  <si>
    <t>&lt;p&gt;Ethnic Gold Plated Traditional Studded stones Flower designer meenakari Pearl Chandbali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4.1, Length: 8.5cm&lt;/li&gt;&lt;li&gt;Product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</si>
  <si>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YCTJER-MKRIFLW-GR</t>
  </si>
  <si>
    <t>https://kpvimages.s3.amazonaws.com/Kurtis/30-06-2021/3%20rd%20Lot/YCTJER-MKRIFLW-GR.jpg</t>
  </si>
  <si>
    <t>Women's Copper Chandelier Earrings in Gold</t>
  </si>
  <si>
    <t>&lt;p&gt;Ethnic Gold Plated Traditional Kundan Studded Pearl Peacock Chandbali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6.7, Length: 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</si>
  <si>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YCTJER-81KUDPCK-GL</t>
  </si>
  <si>
    <t>https://kpvimages.s3.amazonaws.com/Kurtis/30-06-2021/3%20rd%20Lot/YCTJER-81KUDPCK-GL.jpg</t>
  </si>
  <si>
    <t>Buy Women's Copper Chandelier Earrings in Gold</t>
  </si>
  <si>
    <t>Women's Copper Chandelier Earrings in Gold | Chandelier Earrings For Women - Karma place</t>
  </si>
  <si>
    <t>Shop Women's Copper Chandelier Earrings in Gold at best offer price at our online store. Karma Place.</t>
  </si>
  <si>
    <t>Women's Copper Chandelier Earrings in White &amp; Green</t>
  </si>
  <si>
    <t>&lt;p&gt;Classic design Kundan white Pearl embellished gold-tone ethnic handcrafted chandbali Earrings With Manng-tikka in detailed designing. Goes well with all Indian Attires on special Occasions of Wedding, Party and Festival.&lt;/p&gt;&lt;b&gt;Product Features: &lt;/b&gt;&lt;ul&gt;&lt;li&gt;Jewelry Type: Chandelier Earrings&lt;/li&gt;&lt;li&gt;Color: White&lt;/li&gt;&lt;li&gt;Material: Copper&lt;/li&gt;&lt;li&gt;Occassion: Festive&lt;/li&gt;&lt;li&gt;Plating: Gold-Plated&lt;/li&gt;&lt;li&gt;Stone Type: Beads&lt;/li&gt;&lt;li&gt;Design: Antique&lt;/li&gt;&lt;li&gt;Product Dimensions: Earrings Length: 7.9cm, Width: 4.3cm, Manng Tikka Length: 13.8cm, Width: 4.3cm&lt;/li&gt;&lt;li&gt;Product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</si>
  <si>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YCTJER-02MNGTKFL-WH</t>
  </si>
  <si>
    <t>https://kpvimages.s3.amazonaws.com/Kurtis/30-06-2021/3%20rd%20Lot/YCTJER-02MNGTKFL-WH.jpg</t>
  </si>
  <si>
    <t>Buy Women's Copper Chandelier Earrings in White &amp; Green</t>
  </si>
  <si>
    <t>Women's Copper Chandelier Earrings in White &amp; Green | Chandelier Earrings For Women - Karma place</t>
  </si>
  <si>
    <t>Shop Women's Copper Chandelier Earrings in White &amp; Green at best offer price at our online store. Karma Place.</t>
  </si>
  <si>
    <t>&lt;p&gt;Ethnic Gold Plated Traditional Kundan Studded Leaf Design Pearl moti Jhumka and Dangler Earrings combo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ChandBali Earring Length: 8.7 Width: 4.8 Jhumki Length: 6.3 Width: 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</si>
  <si>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YCTJER-7KUDJUM-C-GL</t>
  </si>
  <si>
    <t>https://kpvimages.s3.amazonaws.com/Kurtis/30-06-2021/3%20rd%20Lot/YCTJER-7KUDJUM-C-GL.jpg</t>
  </si>
  <si>
    <t>Women's Copper Necklace &amp; Earring Sets in Gold &amp; Gold</t>
  </si>
  <si>
    <t>&lt;p&gt;Ethnic &amp; stylish looks latest trend Studded stones Jewellery Set gold plated traditional jewellery set from your own Yellow Chimes. Stunning &amp; Preciously Suitable Looks for all Kinds of Occasions- Party / Festival / Wedding.&lt;/p&gt;&lt;b&gt;Product Features: &lt;/b&gt;&lt;ul&gt;&lt;li&gt;Jewelry Type: Necklace &amp; Earring Sets&lt;/li&gt;&lt;li&gt;Color: Gold&lt;/li&gt;&lt;li&gt;Material: Copper&lt;/li&gt;&lt;li&gt;Occassion: Festive&lt;/li&gt;&lt;li&gt;Plating: Gold-Plated&lt;/li&gt;&lt;li&gt;Stone Type: Beads&lt;/li&gt;&lt;li&gt;Design: Antique&lt;/li&gt;&lt;li&gt;Product Dimensions: Charm Length: 17cm, Charm Width: 13.5cm, Chain Length: 41.5cm, Earring Length: 5.5cm, Width: 3.2cm&lt;/li&gt;&lt;li&gt;Product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</si>
  <si>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YCTJNS-67CKRPRL-GL</t>
  </si>
  <si>
    <t>https://kpvimages.s3.amazonaws.com/Kurtis/30-06-2021/3%20rd%20Lot/YCTJNS-67CKRPRL-GL.jpg</t>
  </si>
  <si>
    <t>Buy Women's Copper Necklace &amp; Earring Sets in Gold &amp; Gold</t>
  </si>
  <si>
    <t>Women's Copper Necklace &amp; Earring Sets in Gold &amp; Gold | Necklace &amp; Earring Sets For Women - Karma place</t>
  </si>
  <si>
    <t>Shop Women's Copper Necklace &amp; Earring Sets in Gold &amp; Gold at best offer price at our online store. Karma Place.</t>
  </si>
  <si>
    <t>Women's Copper Chandelier Earrings in Gold &amp; Assorted</t>
  </si>
  <si>
    <t>&lt;p&gt;Ethnic Gold Plated Traditional Kundan Studded Peacock Design Pearl Chandbali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5cm, Length: 8.5cm&lt;/li&gt;&lt;li&gt;Product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</si>
  <si>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YCTJER-6CHNDKUD-GL</t>
  </si>
  <si>
    <t>https://kpvimages.s3.amazonaws.com/Kurtis/30-06-2021/3%20rd%20Lot/YCTJER-6CHNDKUD-GL.jpg</t>
  </si>
  <si>
    <t>Buy Women's Copper Chandelier Earrings in Gold &amp; Assorted</t>
  </si>
  <si>
    <t>Women's Copper Chandelier Earrings in Gold &amp; Assorted | Chandelier Earrings For Women - Karma place</t>
  </si>
  <si>
    <t>Shop Women's Copper Chandelier Earrings in Gold &amp; Assorted at best offer price at our online store. Karma Place.</t>
  </si>
  <si>
    <t>Women's Copper Maang Tikka in Gold &amp; Gold</t>
  </si>
  <si>
    <t>&lt;p&gt;Ethnic Stylish latest designer Antique work Kundan studded Pearl Designer Maang Tikka from your own Yellow Chimes. This Beautiful Piece will complete any Ethnic Occasion.&lt;/p&gt;&lt;b&gt;Product Features: &lt;/b&gt;&lt;ul&gt;&lt;li&gt;Jewelry Type: Maang Tikka&lt;/li&gt;&lt;li&gt;Color: Gold&lt;/li&gt;&lt;li&gt;Material: Copper&lt;/li&gt;&lt;li&gt;Occassion: Festive&lt;/li&gt;&lt;li&gt;Plating: Gold-Plated&lt;/li&gt;&lt;li&gt;Stone Type: Pearl&lt;/li&gt;&lt;li&gt;Design: Antique&lt;/li&gt;&lt;li&gt;Product Dimensions: Length: 17cm Width: 31.2cm charm Length: 5.8cm Width: 5.1cm&lt;/li&gt;&lt;li&gt;Product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</si>
  <si>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YCTJMT-111KUNDPRL-GL</t>
  </si>
  <si>
    <t>https://kpvimages.s3.amazonaws.com/Kurtis/30-06-2021/3%20rd%20Lot/YCTJMT-111KUNDPRL-GL.jpg</t>
  </si>
  <si>
    <t>Buy Women's Copper Maang Tikka in Gold &amp; Gold</t>
  </si>
  <si>
    <t>Women's Copper Maang Tikka in Gold &amp; Gold | Maang Tikka For Women - Karma place</t>
  </si>
  <si>
    <t>Shop Women's Copper Maang Tikka in Gold &amp; Gold at best offer price at our online store. Karma Place.</t>
  </si>
  <si>
    <t>&lt;p&gt;Ethnic Gold Plated Traditional Kundan Studded Flower Design Pearl Layered Chandbali Meenakari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5.4, Length: 9.5cm&lt;/li&gt;&lt;li&gt;Product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</si>
  <si>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YCTJER-8KUDCHND-BL</t>
  </si>
  <si>
    <t>https://kpvimages.s3.amazonaws.com/Kurtis/30-06-2021/3%20rd%20Lot/YCTJER-8KUDCHND-BL.jpg</t>
  </si>
  <si>
    <t>Women's Base Metal Jhumka (Dangling) in Pink &amp; Gold</t>
  </si>
  <si>
    <t>&lt;p&gt;Beauty - Stylish Artisan crafted Meenakari work Traditional Gold Plated Jhumka Earrings in Pastel Pink Shade. It will complement any Occasion Ethnic Wear&lt;/p&gt;&lt;b&gt;Product Features: &lt;/b&gt;&lt;ul&gt;&lt;li&gt;Jewelry Type: Jhumka (Dangling)&lt;/li&gt;&lt;li&gt;Color: Pink&lt;/li&gt;&lt;li&gt;Material: Base Metal&lt;/li&gt;&lt;li&gt;Occassion: Festive&lt;/li&gt;&lt;li&gt;Plating: Gold-Plated&lt;/li&gt;&lt;li&gt;Stone Type: Pearl&lt;/li&gt;&lt;li&gt;Design: Meenakari&lt;/li&gt;&lt;li&gt;Product Dimensions: Width: 6.8, Length: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</si>
  <si>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YCTJER-FLWMNKI-PK</t>
  </si>
  <si>
    <t>https://kpvimages.s3.amazonaws.com/Kurtis/30-06-2021/3%20rd%20Lot/YCTJER-FLWMNKI-PK.jpg</t>
  </si>
  <si>
    <t>Buy Women's Base Metal Jhumka (Dangling) in Pink &amp; Gold</t>
  </si>
  <si>
    <t>Women's Base Metal Jhumka (Dangling) in Pink &amp; Gold | Jhumka (Dangling) For Women - Karma place</t>
  </si>
  <si>
    <t>Shop Women's Base Metal Jhumka (Dangling) in Pink &amp; Gold at best offer price at our online store. Karma Place.</t>
  </si>
  <si>
    <t>Women's Base Metal Jhumka (Dangling) in Blue</t>
  </si>
  <si>
    <t>&lt;p&gt;Beauty - Stylish Artisan crafted Meenakari work Traditional Gold Plated Jhumka Earrings in Pastel Pink Shade. It will complement any Occasion Ethnic Wear&lt;/p&gt;&lt;b&gt;Product Features: &lt;/b&gt;&lt;ul&gt;&lt;li&gt;Jewelry Type: Jhumka (Dangling)&lt;/li&gt;&lt;li&gt;Color: Blue&lt;/li&gt;&lt;li&gt;Material: Base Metal&lt;/li&gt;&lt;li&gt;Occassion: Festive&lt;/li&gt;&lt;li&gt;Plating: Gold-plated&lt;/li&gt;&lt;li&gt;Stone Type: Pearl&lt;/li&gt;&lt;li&gt;Design: Meenakari&lt;/li&gt;&lt;li&gt;Product Dimensions: Width: 6.8, Length: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</si>
  <si>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YCTJER-FLWMNKI-BL</t>
  </si>
  <si>
    <t>https://kpvimages.s3.amazonaws.com/Kurtis/30-06-2021/3%20rd%20Lot/YCTJER-FLWMNKI-BL.jpg</t>
  </si>
  <si>
    <t>Buy Women's Base Metal Jhumka (Dangling) in Blue</t>
  </si>
  <si>
    <t>Women's Base Metal Jhumka (Dangling) in Blue | Jhumka (Dangling) For Women - Karma place</t>
  </si>
  <si>
    <t>Shop Women's Base Metal Jhumka (Dangling) in Blue at best offer price at our online store. Karma Place.</t>
  </si>
  <si>
    <t>YCTJER-FLWMNKI-DBL</t>
  </si>
  <si>
    <t>https://kpvimages.s3.amazonaws.com/Kurtis/30-06-2021/3%20rd%20Lot/YCTJER-FLWMNKI-DBL.jpg</t>
  </si>
  <si>
    <t>Women's Copper Choker Sets in Gold</t>
  </si>
  <si>
    <t>&lt;p&gt;Ethnic &amp; stylish Multilayer Pearl Choker Necklace Set, traditional Designer Jewellery set Stunning &amp; Preciously Suitable Looks for all Kinds of Occasions- Party / Festival / Wedding, &lt;/p&gt;&lt;b&gt;Product Features: &lt;/b&gt;&lt;ul&gt;&lt;li&gt;Jewelry Type: Choker Sets&lt;/li&gt;&lt;li&gt;Color: Gold&lt;/li&gt;&lt;li&gt;Material: Copper&lt;/li&gt;&lt;li&gt;Occassion: Festive&lt;/li&gt;&lt;li&gt;Plating: Gold-Plated&lt;/li&gt;&lt;li&gt;Stone Type: Pearl&lt;/li&gt;&lt;li&gt;Design: Antique&lt;/li&gt;&lt;li&gt;Product Dimensions:  Size: Necklace Height 37.2cm Including Adjustable, Charm Length: 25cm, Width: 5.4cm, Earrings Length: 2.7cm, Width: 2.7cm&lt;/li&gt;&lt;li&gt;Product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</si>
  <si>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YCTJNS-CKRPRL-WH</t>
  </si>
  <si>
    <t>https://kpvimages.s3.amazonaws.com/Kurtis/30-06-2021/3%20rd%20Lot/YCTJNS-CKRPRL-WH.jpg</t>
  </si>
  <si>
    <t>Buy Women's Copper Choker Sets in Gold</t>
  </si>
  <si>
    <t>Women's Copper Choker Sets in Gold | Choker Sets For Women - Karma place</t>
  </si>
  <si>
    <t>Shop Women's Copper Choker Sets in Gold at best offer price at our online store. Karma Place.</t>
  </si>
  <si>
    <t>YCTJNS-1GRGLUTS-GL</t>
  </si>
  <si>
    <t>https://kpvimages.s3.amazonaws.com/Kurtis/30-06-2021/3%20rd%20Lot/YCTJNS-1GRGLUTS-GL.jpg</t>
  </si>
  <si>
    <t>Women's Copper Necklace &amp; Earring Sets in Gold</t>
  </si>
  <si>
    <t>YCTJNS-1GRGBTRF-GL</t>
  </si>
  <si>
    <t>https://kpvimages.s3.amazonaws.com/Kurtis/30-06-2021/3%20rd%20Lot/YCTJNS-1GRGBTRF-GL.jpg</t>
  </si>
  <si>
    <t>Buy Women's Copper Necklace &amp; Earring Sets in Gold</t>
  </si>
  <si>
    <t>Women's Copper Necklace &amp; Earring Sets in Gold | Necklace &amp; Earring Sets For Women - Karma place</t>
  </si>
  <si>
    <t>Shop Women's Copper Necklace &amp; Earring Sets in Gold at best offer price at our online store. Karma Place.</t>
  </si>
  <si>
    <t>&lt;p&gt;Artisan handcrafted gold-tone ethnic choker Jewellery set studded kundan meenakari worked choker necklace set. Goes Well with ethnic or Indo western attires on all occasions.&lt;/p&gt;&lt;b&gt;Product Features: &lt;/b&gt;&lt;ul&gt;&lt;li&gt;Jewelry Type: Necklace &amp; Earring Sets&lt;/li&gt;&lt;li&gt;Color: Gold&lt;/li&gt;&lt;li&gt;Material: Copper&lt;/li&gt;&lt;li&gt;Occassion: Festive&lt;/li&gt;&lt;li&gt;Plating: Gold-Plated&lt;/li&gt;&lt;li&gt;Stone Type: Beads&lt;/li&gt;&lt;li&gt;Design: Meenakari&lt;/li&gt;&lt;li&gt;Product Dimensions: Necklace front Length: 12.5cm, Width: 4.5cm, Neck dori maximum Length: 31cm including Adjustable part, Earrings Length: 5.5cm, Width: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</si>
  <si>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YCTJNS-01MENKCH-GL</t>
  </si>
  <si>
    <t>https://kpvimages.s3.amazonaws.com/Kurtis/30-06-2021/3%20rd%20Lot/YCTJNS-01MENKCH-GL.jpg</t>
  </si>
  <si>
    <t>Women's Copper Necklace &amp; Earring Sets in Gold &amp; Black | Necklace &amp; Earring Sets For Women - Karma place</t>
  </si>
  <si>
    <t>&lt;p&gt;Ethnic &amp; stylish looks latest trend Stone Studded Traditional Floral Design gold plated designer jewellery set Stunning &amp; Preciously Suitable Looks for all Kinds of Occasions- Party / Festival / Wedding,&lt;/p&gt;&lt;b&gt;Product Features: &lt;/b&gt;&lt;ul&gt;&lt;li&gt;Jewelry Type: Necklace &amp; Earring Sets&lt;/li&gt;&lt;li&gt;Color: Gold&lt;/li&gt;&lt;li&gt;Material: Copper&lt;/li&gt;&lt;li&gt;Occassion: Festive&lt;/li&gt;&lt;li&gt;Plating: Gold-Plated&lt;/li&gt;&lt;li&gt;Stone Type: Beads&lt;/li&gt;&lt;li&gt;Design: Meenakari&lt;/li&gt;&lt;li&gt;Product Dimensions: Size: Necklace Charm Length: 35cm Including Adjustable, Width: 3cm, Earrings Size Length: 6cm, Width: 3.2cm&lt;/li&gt;&lt;li&gt;Product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</si>
  <si>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YCTJNS-02MKFLW-GL</t>
  </si>
  <si>
    <t>https://kpvimages.s3.amazonaws.com/Kurtis/30-06-2021/3%20rd%20Lot/YCTJNS-02MKFLW-GL.jpg</t>
  </si>
  <si>
    <t>&lt;p&gt;Ethnic Gold Plated Traditional Kundan Studded Floral Design Chandbali Earrings from Your Own Yellow Chimes. These Modern Looks earrings will complement any Occasion Ethnic Wear as a Statement Piece, &lt;/p&gt;&lt;b&gt;Product Features: &lt;/b&gt;&lt;ul&gt;&lt;li&gt;Jewelry Type: Chandelier Earrings&lt;/li&gt;&lt;li&gt;Color: Gold&lt;/li&gt;&lt;li&gt;Material: Copper&lt;/li&gt;&lt;li&gt;Occassion: Festive&lt;/li&gt;&lt;li&gt;Plating: Gold-Plated&lt;/li&gt;&lt;li&gt;Stone Type: Beads&lt;/li&gt;&lt;li&gt;Design: Antique&lt;/li&gt;&lt;li&gt;Product Dimensions: Size: Length: 8.5cm, Width: 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</si>
  <si>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YCTJER-03MKLONG-PCH</t>
  </si>
  <si>
    <t>https://kpvimages.s3.amazonaws.com/Kurtis/30-06-2021/3%20rd%20Lot/YCTJER-03MKLONG-PCH.jpg</t>
  </si>
  <si>
    <t>Women's Copper Jhumka (Dangling) in Green</t>
  </si>
  <si>
    <t>&lt;p&gt;Ethnic Gold Plated Indian Jhumki Earrings with Green Beads, An Eternal Evergreen Design. This Traditional jhumki earrings will complement any Occasion Ethnic Wear/ Daily / College / Leisure Wear.
&lt;/p&gt;&lt;b&gt;Product Features: &lt;/b&gt;&lt;ul&gt;&lt;li&gt;Jewelry Type: Jhumka (Dangling)&lt;/li&gt;&lt;li&gt;Color: Green&lt;/li&gt;&lt;li&gt;Material: Copper&lt;/li&gt;&lt;li&gt;Occassion: Festive&lt;/li&gt;&lt;li&gt;Plating: Gold-Plated&lt;/li&gt;&lt;li&gt;Stone Type: Beads&lt;/li&gt;&lt;li&gt;Design: Antique&lt;/li&gt;&lt;li&gt;Product Dimensions: Length: 7.8cm, Width: 3.4cm&lt;/li&gt;&lt;li&gt;Product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</si>
  <si>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YCTJER-KUNDJHUMK-GR</t>
  </si>
  <si>
    <t>https://kpvimages.s3.amazonaws.com/Kurtis/30-06-2021/3%20rd%20Lot/YCTJER-KUNDJHUMK-GR.jpg</t>
  </si>
  <si>
    <t>Buy Women's Copper Jhumka (Dangling) in Green</t>
  </si>
  <si>
    <t>Women's Copper Jhumka (Dangling) in Green | Jhumka (Dangling) For Women - Karma place</t>
  </si>
  <si>
    <t>Shop Women's Copper Jhumka (Dangling) in Green at best offer price at our online store. Karma Place.</t>
  </si>
  <si>
    <t>Women's Copper Jhumka (Dangling) in Red</t>
  </si>
  <si>
    <t>&lt;p&gt;Ethnic Gold Plated Indian Jhumki Earrings with Red Beads, An Eternal Evergreen Design. This Traditional jhumki earrings will complement any Occasion Ethnic Wear/ Daily / College / Leisure Wear.
&lt;/p&gt;&lt;b&gt;Product Features: &lt;/b&gt;&lt;ul&gt;&lt;li&gt;Jewelry Type: Jhumka (Dangling)&lt;/li&gt;&lt;li&gt;Color: Red&lt;/li&gt;&lt;li&gt;Material: Copper&lt;/li&gt;&lt;li&gt;Occassion: Festive&lt;/li&gt;&lt;li&gt;Plating: Gold-Plated&lt;/li&gt;&lt;li&gt;Stone Type: Beads&lt;/li&gt;&lt;li&gt;Design: Antique&lt;/li&gt;&lt;li&gt;Product Dimensions: Length: 7.8cm, Width: 3.4cm&lt;/li&gt;&lt;li&gt;Product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</si>
  <si>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YCTJER-KUNDJHUMK-RD</t>
  </si>
  <si>
    <t>https://kpvimages.s3.amazonaws.com/Kurtis/30-06-2021/3%20rd%20Lot/YCTJER-KUNDJHUMK-RD.jpg</t>
  </si>
  <si>
    <t>Buy Women's Copper Jhumka (Dangling) in Red</t>
  </si>
  <si>
    <t>Women's Copper Jhumka (Dangling) in Red | Jhumka (Dangling) For Women - Karma place</t>
  </si>
  <si>
    <t>Shop Women's Copper Jhumka (Dangling) in Red at best offer price at our online store. Karma Place.</t>
  </si>
  <si>
    <t>Women's Alloy Jhumka (Dangling) in Pastel Green &amp; White</t>
  </si>
  <si>
    <t>&lt;p&gt;Pastel colors trend in mint Green shade, these chandbali Jhumka Earrings are handcrafted pieces of Meenakari Art. Soft colors of the Earrings can be clubbed with any shade attires, great for Party Occasions or Festive Seasons.&lt;/p&gt;&lt;b&gt;Product Features: &lt;/b&gt;&lt;ul&gt;&lt;li&gt;Jewelry Type: Jhumka (Dangling)&lt;/li&gt;&lt;li&gt;Color: Pastel Green&lt;/li&gt;&lt;li&gt;Material: Alloy&lt;/li&gt;&lt;li&gt;Occassion: Festive&lt;/li&gt;&lt;li&gt;Plating: Gold-Plated&lt;/li&gt;&lt;li&gt;Stone Type: Beads&lt;/li&gt;&lt;li&gt;Design: Meenakari&lt;/li&gt;&lt;li&gt;Product Dimensions: Green Jhumka Earrings Length: 6cm,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</si>
  <si>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YCTJER-759FLW-GR</t>
  </si>
  <si>
    <t>https://kpvimages.s3.amazonaws.com/Kurtis/30-06-2021/3%20rd%20Lot/YCTJER-759FLW-GR.jpg</t>
  </si>
  <si>
    <t>Buy Women's Alloy Jhumka (Dangling) in Pastel Green &amp; White</t>
  </si>
  <si>
    <t>Women's Alloy Jhumka (Dangling) in Pastel Green &amp; White | Jhumka (Dangling) For Women - Karma place</t>
  </si>
  <si>
    <t>Shop Women's Alloy Jhumka (Dangling) in Pastel Green &amp; White at best offer price at our online store. Karma Place.</t>
  </si>
  <si>
    <t>Women's Copper Necklace &amp; Earring Sets in Red</t>
  </si>
  <si>
    <t>&lt;p&gt;Traditional Gold Plated Choker Wedding/ Party wear Jewellery set in gold-tone representing Kundan embellished all over for Graceful looks. Set includes Necklace, Earrings and Manng Tikka. Goes well on Party /wedding Occasion.&lt;/p&gt;&lt;b&gt;Product Features: &lt;/b&gt;&lt;ul&gt;&lt;li&gt;Jewelry Type: Necklace &amp; Earring Sets&lt;/li&gt;&lt;li&gt;Color: Red&lt;/li&gt;&lt;li&gt;Material: Copper&lt;/li&gt;&lt;li&gt;Occassion: Festive&lt;/li&gt;&lt;li&gt;Plating: Gold-Plated&lt;/li&gt;&lt;li&gt;Stone Type: Pearl&lt;/li&gt;&lt;li&gt;Design: Kundan&lt;/li&gt;&lt;li&gt;Product Dimensions: Necklace front Length: 11cm, Width: 5.6cm, Neck dori maximum Length: 39cm including Adjustable part, Earrings Length: 7.4cm, Width: 4.3cm, Maang Tikka Length: 15.5cm, Width: 4.3cm&lt;/li&gt;&lt;li&gt;Product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</si>
  <si>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YCTJNS-08BDKUDST-RD</t>
  </si>
  <si>
    <t>https://kpvimages.s3.amazonaws.com/Kurtis/30-06-2021/3%20rd%20Lot/YCTJNS-08BDKUDST-RD.jpg</t>
  </si>
  <si>
    <t>Buy Women's Copper Necklace &amp; Earring Sets in Red</t>
  </si>
  <si>
    <t>Women's Copper Necklace &amp; Earring Sets in Red | Necklace &amp; Earring Sets For Women - Karma place</t>
  </si>
  <si>
    <t>Shop Women's Copper Necklace &amp; Earring Sets in Red at best offer price at our online store. Karma Place.</t>
  </si>
  <si>
    <t>Women's Copper Necklace &amp; Earring Sets in Green &amp; Black</t>
  </si>
  <si>
    <t>&lt;p&gt;Traditional Gold Plated Choker Wedding/ Party wear Jewellery set in gold-tone representing Kundan embellished all over for Graceful looks. Set includes Necklace, Earrings and Manng Tikka. Goes well on Party /wedding Occasion.&lt;/p&gt;&lt;b&gt;Product Features: &lt;/b&gt;&lt;ul&gt;&lt;li&gt;Jewelry Type: Necklace &amp; Earring Sets&lt;/li&gt;&lt;li&gt;Color: Green&lt;/li&gt;&lt;li&gt;Material: Copper&lt;/li&gt;&lt;li&gt;Occassion: Festive&lt;/li&gt;&lt;li&gt;Plating: Gold-Plated&lt;/li&gt;&lt;li&gt;Stone Type: Pearl&lt;/li&gt;&lt;li&gt;Design: Kundan&lt;/li&gt;&lt;li&gt;Product Dimensions: Necklace front Length: 11cm, Width: 5.6cm, Neck dori maximum Length: 39cm including Adjustable part, Earrings Length: 7.4cm, Width: 4.3cm, Maang Tikka Length: 15.5cm, Width: 4.3cm&lt;/li&gt;&lt;li&gt;Product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</si>
  <si>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YCTJNS-08BDKUDST-GR</t>
  </si>
  <si>
    <t>https://kpvimages.s3.amazonaws.com/Kurtis/30-06-2021/3%20rd%20Lot/YCTJNS-08BDKUDST-GR.jpg</t>
  </si>
  <si>
    <t>Buy Women's Copper Necklace &amp; Earring Sets in Green &amp; Black</t>
  </si>
  <si>
    <t>Women's Copper Necklace &amp; Earring Sets in Green &amp; Black | Necklace &amp; Earring Sets For Women - Karma place</t>
  </si>
  <si>
    <t>Shop Women's Copper Necklace &amp; Earring Sets in Green &amp; Black at best offer price at our online store. Karma Place.</t>
  </si>
  <si>
    <t>Women's Copper Necklace &amp; Earring Sets in Green &amp; Silver</t>
  </si>
  <si>
    <t>&lt;p&gt;Royal looks Moti &amp; Green Stone embellished meenakari gold-tone Jewellery Set with Choker Necklace, Earrings and Manng-tikka in detailed designing. Goes well with all Indian Attires on special Occasions of Wedding, Party and Festival.&lt;/p&gt;&lt;b&gt;Product Features: &lt;/b&gt;&lt;ul&gt;&lt;li&gt;Jewelry Type: Necklace &amp; Earring Sets&lt;/li&gt;&lt;li&gt;Color: Green&lt;/li&gt;&lt;li&gt;Material: Copper&lt;/li&gt;&lt;li&gt;Occassion: Festive&lt;/li&gt;&lt;li&gt;Plating: Gold-Plated&lt;/li&gt;&lt;li&gt;Stone Type: Artificial Beads&lt;/li&gt;&lt;li&gt;Design: Antique&lt;/li&gt;&lt;li&gt;Product Dimensions: Necklace front Length: 17.2cm, Width: 4.5cm, Neck dori maximum Length: 34cm including Adjustable part, Earrings Length: 6.5cm, Width: 2.3cm, Maang Tikka Length: 13.5cm, Width: 2.3cm&lt;/li&gt;&lt;li&gt;Product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</si>
  <si>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YCTJNS-11MENKRI-GR</t>
  </si>
  <si>
    <t>https://kpvimages.s3.amazonaws.com/Kurtis/30-06-2021/3%20rd%20Lot/YCTJNS-11MENKRI-GR.jpg</t>
  </si>
  <si>
    <t>Buy Women's Copper Necklace &amp; Earring Sets in Green &amp; Silver</t>
  </si>
  <si>
    <t>Women's Copper Necklace &amp; Earring Sets in Green &amp; Silver | Necklace &amp; Earring Sets For Women - Karma place</t>
  </si>
  <si>
    <t>Shop Women's Copper Necklace &amp; Earring Sets in Green &amp; Silver at best offer price at our online store. Karma Place.</t>
  </si>
  <si>
    <t>&lt;p&gt;Choker Wedding wear Jewellery set in gold-tone representing Kundan embellished all over for Graceful looks. Set includes Necklace, Earrings and Manng Tikka. Goes well on wedding Occasion.&lt;/p&gt;&lt;b&gt;Product Features: &lt;/b&gt;&lt;ul&gt;&lt;li&gt;Jewelry Type: Necklace &amp; Earring Sets&lt;/li&gt;&lt;li&gt;Color: Gold&lt;/li&gt;&lt;li&gt;Material: Copper&lt;/li&gt;&lt;li&gt;Occassion: Festive&lt;/li&gt;&lt;li&gt;Plating: Gold-Plated&lt;/li&gt;&lt;li&gt;Stone Type: Beads&lt;/li&gt;&lt;li&gt;Design: Kundan&lt;/li&gt;&lt;li&gt;Product Dimensions: Necklace front Length: 18cm, Width: 4.7cm, Neck dori maximum Length: 34.5cm including Adjustable part, Earrings Length: 4.6cm, Width: 2.7cm, Maang Tikka Length: 13cm, Width: 2.3cm&lt;/li&gt;&lt;li&gt;Product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</si>
  <si>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YCTJNS-12CFLWKUN-GL</t>
  </si>
  <si>
    <t>https://kpvimages.s3.amazonaws.com/Kurtis/30-06-2021/3%20rd%20Lot/YCTJNS-12CFLWKUN-GL.jpg</t>
  </si>
  <si>
    <t>Women's Copper Chandelier Earrings in Assorted</t>
  </si>
  <si>
    <t>&lt;p&gt;Ethnic Gold Plated Traditional Kundan Studded Combo Meenakari dangler Earrings from Your Own Yellow Chimes. These Modern Looks earrings will complement any Occasion Ethnic Wear as a Statement Piece.&lt;/p&gt;&lt;b&gt;Product Features: &lt;/b&gt;&lt;ul&gt;&lt;li&gt;Jewelry Type: Chandelier Earrings&lt;/li&gt;&lt;li&gt;Color: Assorted&lt;/li&gt;&lt;li&gt;Material: Copper&lt;/li&gt;&lt;li&gt;Occassion: Festive&lt;/li&gt;&lt;li&gt;Plating: Gold-Plated&lt;/li&gt;&lt;li&gt;Stone Type: Beads&lt;/li&gt;&lt;li&gt;Design: Meenakari&lt;/li&gt;&lt;li&gt;Product Dimensions: Green Earrings Length: 7.6cm, Width: 3.4cm, Golden Earrings Length: 8cm, Width: 4.2cm&lt;/li&gt;&lt;li&gt;Product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</si>
  <si>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YCTJER-706MCDNG-C-GRGL</t>
  </si>
  <si>
    <t>https://kpvimages.s3.amazonaws.com/Kurtis/30-06-2021/3%20rd%20Lot/YCTJER-706MCDNG-C-GRGL.jpg</t>
  </si>
  <si>
    <t>Buy Women's Copper Chandelier Earrings in Assorted</t>
  </si>
  <si>
    <t>Women's Copper Chandelier Earrings in Assorted | Chandelier Earrings For Women - Karma place</t>
  </si>
  <si>
    <t>Shop Women's Copper Chandelier Earrings in Assorted at best offer price at our online store. Karma Place.</t>
  </si>
  <si>
    <t>Women's Copper Chandelier Earrings in Gold &amp; Silver</t>
  </si>
  <si>
    <t>&lt;p&gt;Set of 2 pairs Stone studded gold-toned Earrings, one with Meenakari work in matte finish. Earrings goes well with all ethnic attires on all occasions of festival, party or wedding. Their colors make them easy to club with all shade attires.&lt;/p&gt;&lt;b&gt;Product Features: &lt;/b&gt;&lt;ul&gt;&lt;li&gt;Jewelry Type: Chandelier Earrings&lt;/li&gt;&lt;li&gt;Color: Gold&lt;/li&gt;&lt;li&gt;Material: Copper&lt;/li&gt;&lt;li&gt;Occassion: Festive&lt;/li&gt;&lt;li&gt;Plating: Gold-Plated&lt;/li&gt;&lt;li&gt;Stone Type: Beads&lt;/li&gt;&lt;li&gt;Design: Kundan&lt;/li&gt;&lt;li&gt;Product Dimensions: Chandbali Earrings Length: 8cm, Width: 1.5cm, Meenakari Earrings Length: 7.5cm, Width: 4.5cm&lt;/li&gt;&lt;li&gt;Product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</si>
  <si>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YCTJER-608MLT-C-RDGL</t>
  </si>
  <si>
    <t>https://kpvimages.s3.amazonaws.com/Kurtis/30-06-2021/3%20rd%20Lot/YCTJER-608MLT-C-RDGL.jpg</t>
  </si>
  <si>
    <t>Buy Women's Copper Chandelier Earrings in Gold &amp; Silver</t>
  </si>
  <si>
    <t>Women's Copper Chandelier Earrings in Gold &amp; Silver | Chandelier Earrings For Women - Karma place</t>
  </si>
  <si>
    <t>Shop Women's Copper Chandelier Earrings in Gold &amp; Silver at best offer price at our online store. Karma Place.</t>
  </si>
  <si>
    <t>Women's Alloy Jhumka (Dangling) in Assorted &amp; Pink</t>
  </si>
  <si>
    <t>&lt;p&gt;Set of 2 pairs gold-toned Meenakari art Earrings in matte finish and floral theme designs, goes well with all ethnic attires on all occasions of festival, party or wedding. Their colors make them easy to club with all shade attires.&lt;/p&gt;&lt;b&gt;Product Features: &lt;/b&gt;&lt;ul&gt;&lt;li&gt;Jewelry Type: Jhumka (Dangling)&lt;/li&gt;&lt;li&gt;Color: Assorted&lt;/li&gt;&lt;li&gt;Material: Alloy&lt;/li&gt;&lt;li&gt;Occassion: Festive&lt;/li&gt;&lt;li&gt;Plating: Gold-Plated&lt;/li&gt;&lt;li&gt;Stone Type: Beads&lt;/li&gt;&lt;li&gt;Design: Meenakari&lt;/li&gt;&lt;li&gt;Product Dimensions: Jhumka Earrings Length: 6cm, Width: 3cm, Dangler Earring Length: 8cm, Width: 3.8cm&lt;/li&gt;&lt;li&gt;Product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</si>
  <si>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YCTJER-392MKFL-C-MC</t>
  </si>
  <si>
    <t>https://kpvimages.s3.amazonaws.com/Kurtis/30-06-2021/3%20rd%20Lot/YCTJER-392MKFL-C-MC.jpg</t>
  </si>
  <si>
    <t>Buy Women's Alloy Jhumka (Dangling) in Assorted &amp; Pink</t>
  </si>
  <si>
    <t>Women's Alloy Jhumka (Dangling) in Assorted &amp; Pink | Jhumka (Dangling) For Women - Karma place</t>
  </si>
  <si>
    <t>Shop Women's Alloy Jhumka (Dangling) in Assorted &amp; Pink at best offer price at our online store. Karma Place.</t>
  </si>
  <si>
    <t>Women's Alloy Chandelier Earrings in Green &amp; Silver</t>
  </si>
  <si>
    <t>&lt;p&gt;Pastel colors trend in mint Green shade, these chandbali Dangler Earrings are handcrafted pieces of Meenakari art in floral theme. Soft colors of the Earrings can be clubbed with any shade attires, great for Party Occasions or Festive Seasons.&lt;/p&gt;&lt;b&gt;Product Features: &lt;/b&gt;&lt;ul&gt;&lt;li&gt;Jewelry Type: Chandelier Earrings&lt;/li&gt;&lt;li&gt;Color: Green&lt;/li&gt;&lt;li&gt;Material: Alloy&lt;/li&gt;&lt;li&gt;Occassion: Festive&lt;/li&gt;&lt;li&gt;Plating: Gold-Plated&lt;/li&gt;&lt;li&gt;Stone Type: Beads&lt;/li&gt;&lt;li&gt;Design: Meenakari&lt;/li&gt;&lt;li&gt;Product Dimensions: Earrings Length: 9cm,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</si>
  <si>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YCTJER-760MKLT-GR</t>
  </si>
  <si>
    <t>https://kpvimages.s3.amazonaws.com/Kurtis/30-06-2021/3%20rd%20Lot/YCTJER-760MKLT-GR.jpg</t>
  </si>
  <si>
    <t>Buy Women's Alloy Chandelier Earrings in Green &amp; Silver</t>
  </si>
  <si>
    <t>Women's Alloy Chandelier Earrings in Green &amp; Silver | Chandelier Earrings For Women - Karma place</t>
  </si>
  <si>
    <t>Shop Women's Alloy Chandelier Earrings in Green &amp; Silver at best offer price at our online store. Karma Place.</t>
  </si>
  <si>
    <t>Women's Copper Drop Earrings in Green</t>
  </si>
  <si>
    <t>&lt;p&gt;Set of 2 pairs Stone studded gold-toned Dangler Earrings, one with Meenakari work in matte finish. Earrings goes well with all ethnic attires on all occasions of festival, party or wedding. Their colors make them easy to club with all shade attires.&lt;/p&gt;&lt;b&gt;Product Features: &lt;/b&gt;&lt;ul&gt;&lt;li&gt;Jewelry Type: Drop Earrings&lt;/li&gt;&lt;li&gt;Color: Green&lt;/li&gt;&lt;li&gt;Material: Copper&lt;/li&gt;&lt;li&gt;Occassion: Festive&lt;/li&gt;&lt;li&gt;Plating: Gold-Plated&lt;/li&gt;&lt;li&gt;Stone Type: Beads&lt;/li&gt;&lt;li&gt;Design: Antique&lt;/li&gt;&lt;li&gt;Product Dimensions: Earrings Length: 9.5cm,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</si>
  <si>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YCTJER-780MEKFLW-GR</t>
  </si>
  <si>
    <t>https://kpvimages.s3.amazonaws.com/Kurtis/30-06-2021/3%20rd%20Lot/YCTJER-780MEKFLW-GR.jpg</t>
  </si>
  <si>
    <t>Buy Women's Copper Drop Earrings in Green</t>
  </si>
  <si>
    <t>Women's Copper Drop Earrings in Green | Drop Earrings For Women - Karma place</t>
  </si>
  <si>
    <t>Shop Women's Copper Drop Earrings in Green at best offer price at our online store. Karma Place.</t>
  </si>
  <si>
    <t>Women's Alloy Chandelier Earrings in Gold &amp; Pink</t>
  </si>
  <si>
    <t>&lt;p&gt;Pastel colors trend in Peach shade, these chandbali Dangler Earrings are handcrafted pieces of Meenakari art. Soft colors of the Earrings can be clubbed with any shade attires, great for Party Occasions or Festive Seasons.&lt;/p&gt;&lt;b&gt;Product Features: &lt;/b&gt;&lt;ul&gt;&lt;li&gt;Jewelry Type: Chandelier Earrings&lt;/li&gt;&lt;li&gt;Color: Gold&lt;/li&gt;&lt;li&gt;Material: Alloy&lt;/li&gt;&lt;li&gt;Occassion: Festive&lt;/li&gt;&lt;li&gt;Plating: Gold-Plated&lt;/li&gt;&lt;li&gt;Stone Type: Beads&lt;/li&gt;&lt;li&gt;Design: Antique&lt;/li&gt;&lt;li&gt;Product Dimensions: Green Jhumka Earrings Length: 6.5cm,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</si>
  <si>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YCTJER-626MFLW-PCH</t>
  </si>
  <si>
    <t>https://kpvimages.s3.amazonaws.com/Kurtis/30-06-2021/3%20rd%20Lot/YCTJER-626MFLW-PCH.jpg</t>
  </si>
  <si>
    <t>Buy Women's Alloy Chandelier Earrings in Gold &amp; Pink</t>
  </si>
  <si>
    <t>Women's Alloy Chandelier Earrings in Gold &amp; Pink | Chandelier Earrings For Women - Karma place</t>
  </si>
  <si>
    <t>Shop Women's Alloy Chandelier Earrings in Gold &amp; Pink at best offer price at our online store. Karma Place.</t>
  </si>
  <si>
    <t>Women's Alloy Jhumka (Dangling) in Pink</t>
  </si>
  <si>
    <t>&lt;p&gt;Classic piece of Meenakari Jhumka Earrings with the stud part sparkling in Kundan stones. This Fuchsia shade Earrings goes will with all ethnic Attires on any occasions of festival, party or wedding.&lt;/p&gt;&lt;b&gt;Product Features: &lt;/b&gt;&lt;ul&gt;&lt;li&gt;Jewelry Type: Jhumka (Dangling)&lt;/li&gt;&lt;li&gt;Color: Pink&lt;/li&gt;&lt;li&gt;Material: Alloy&lt;/li&gt;&lt;li&gt;Occassion: Festive&lt;/li&gt;&lt;li&gt;Plating: Gold-Plated&lt;/li&gt;&lt;li&gt;Stone Type: Beads&lt;/li&gt;&lt;li&gt;Design: Kundan&lt;/li&gt;&lt;li&gt;Product Dimensions: Green Jhumka Earrings Length: 6.5cm,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</si>
  <si>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YCTJER-393MKSQ-PK</t>
  </si>
  <si>
    <t>https://kpvimages.s3.amazonaws.com/Kurtis/30-06-2021/3%20rd%20Lot/YCTJER-393MKSQ-PK.jpg</t>
  </si>
  <si>
    <t>Buy Women's Alloy Jhumka (Dangling) in Pink</t>
  </si>
  <si>
    <t>Women's Alloy Jhumka (Dangling) in Pink | Jhumka (Dangling) For Women - Karma place</t>
  </si>
  <si>
    <t>Shop Women's Alloy Jhumka (Dangling) in Pink at best offer price at our online store. Karma Place.</t>
  </si>
  <si>
    <t>&lt;p&gt;Ethnic &amp; stylish looks latest trend white kundan studded choker necklace set gold plated traditional designer jewellery set Stunning &amp; Preciously Suitable Looks for all Kinds of Occasions- Party / Festival / Wedding.&lt;/p&gt;&lt;b&gt;Product Features: &lt;/b&gt;&lt;ul&gt;&lt;li&gt;Jewelry Type: Necklace &amp; Earring Sets&lt;/li&gt;&lt;li&gt;Color: Gold&lt;/li&gt;&lt;li&gt;Material: Copper&lt;/li&gt;&lt;li&gt;Occassion: Festive&lt;/li&gt;&lt;li&gt;Plating: Gold-Plated&lt;/li&gt;&lt;li&gt;Stone Type: Beads&lt;/li&gt;&lt;li&gt;Design: Kundan&lt;/li&gt;&lt;li&gt;Product Dimensions: Necklace Height 35.5cm Including Adjustable, Charm Length: 21.2 Width: 1.7cm Earrings Length: 4.1, Widdth:1.4cm&lt;/li&gt;&lt;li&gt;Product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</si>
  <si>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YCTJNS-CKRKUND-PCH</t>
  </si>
  <si>
    <t>https://kpvimages.s3.amazonaws.com/Kurtis/30-06-2021/3%20rd%20Lot/YCTJNS-CKRKUND-PCH.jpg</t>
  </si>
  <si>
    <t>Women's Metal Jhumka (Dangling) in Gold &amp; Black</t>
  </si>
  <si>
    <t>&lt;p&gt;Latest in trend meenakari touch handcrafted kundan hanging Pearl ethnic Dangler long Jhumka Earrings .Gold-toned in base metal. Earring are great to go with any Ethnic and Party Wear Dresses.&lt;/p&gt;&lt;b&gt;Product Features: &lt;/b&gt;&lt;ul&gt;&lt;li&gt;Jewelry Type: Jhumka (Dangling)&lt;/li&gt;&lt;li&gt;Color: Gold&lt;/li&gt;&lt;li&gt;Material: Metal&lt;/li&gt;&lt;li&gt;Occassion: Festive&lt;/li&gt;&lt;li&gt;Plating: Gold-Plated&lt;/li&gt;&lt;li&gt;Stone Type: Beads&lt;/li&gt;&lt;li&gt;Design: Meenakari&lt;/li&gt;&lt;li&gt;Product Dimensions: Earrings Length: 13cm,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</si>
  <si>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YCTJER-85FLWKLNG-GL</t>
  </si>
  <si>
    <t>https://kpvimages.s3.amazonaws.com/Kurtis/30-06-2021/3%20rd%20Lot/YCTJER-85FLWKLNG-GL.jpg</t>
  </si>
  <si>
    <t>Buy Women's Metal Jhumka (Dangling) in Gold &amp; Black</t>
  </si>
  <si>
    <t>Women's Metal Jhumka (Dangling) in Gold &amp; Black | Jhumka (Dangling) For Women - Karma place</t>
  </si>
  <si>
    <t>Shop Women's Metal Jhumka (Dangling) in Gold &amp; Black at best offer price at our online store. Karma Place.</t>
  </si>
  <si>
    <t>Women's Copper Chandelier Earrings in Pink &amp; Green</t>
  </si>
  <si>
    <t>&lt;p&gt;Classic Style handcrafted gold plated studded pink stones traditional chandbali Earrings . Earrings Goes well with all Ethnic Attires on Occasions of Festival, Party or Wedding.&lt;/p&gt;&lt;b&gt;Product Features: &lt;/b&gt;&lt;ul&gt;&lt;li&gt;Jewelry Type: Chandelier Earrings&lt;/li&gt;&lt;li&gt;Color: Pink&lt;/li&gt;&lt;li&gt;Material: Copper&lt;/li&gt;&lt;li&gt;Occassion: Festive&lt;/li&gt;&lt;li&gt;Plating: Gold-Plated&lt;/li&gt;&lt;li&gt;Stone Type: Artificial Beads&lt;/li&gt;&lt;li&gt;Design: Antique&lt;/li&gt;&lt;li&gt;Product Dimensions: Earrings Length: 7cm,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</si>
  <si>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YCTJER-83STNFLW-PK</t>
  </si>
  <si>
    <t>https://kpvimages.s3.amazonaws.com/Kurtis/30-06-2021/3%20rd%20Lot/YCTJER-83STNFLW-PK.jpg</t>
  </si>
  <si>
    <t>Buy Women's Copper Chandelier Earrings in Pink &amp; Green</t>
  </si>
  <si>
    <t>Women's Copper Chandelier Earrings in Pink &amp; Green | Chandelier Earrings For Women - Karma place</t>
  </si>
  <si>
    <t>Shop Women's Copper Chandelier Earrings in Pink &amp; Green at best offer price at our online store. Karma Place.</t>
  </si>
  <si>
    <t>Women's Copper Chandelier Earrings in Pink &amp; Gold</t>
  </si>
  <si>
    <t>&lt;p&gt;Royal looks Kundan pink beads embellished gold-tone ethnic handcrafted chandbali Earrings With Manng-tikka in detailed designing. Goes well with all Indian Attires on special Occasions of Wedding, Party and Festival.&lt;/p&gt;&lt;b&gt;Product Features: &lt;/b&gt;&lt;ul&gt;&lt;li&gt;Jewelry Type: Chandelier Earrings&lt;/li&gt;&lt;li&gt;Color: Pink&lt;/li&gt;&lt;li&gt;Material: Copper&lt;/li&gt;&lt;li&gt;Occassion: Festive&lt;/li&gt;&lt;li&gt;Plating: Gold-Plated&lt;/li&gt;&lt;li&gt;Stone Type: Pearl&lt;/li&gt;&lt;li&gt;Design: Kundan&lt;/li&gt;&lt;li&gt;Product Dimensions: Earrings Length: 7.9cm, Width: 4.3cm, Manng Tikka Length: 13.8cm, Width: 4.3cm.&lt;/li&gt;&lt;li&gt;Product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</si>
  <si>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YCTJER-01MNGTKFL-PK</t>
  </si>
  <si>
    <t>https://kpvimages.s3.amazonaws.com/Kurtis/30-06-2021/3%20rd%20Lot/YCTJER-01MNGTKFL-PK.jpg</t>
  </si>
  <si>
    <t>Buy Women's Copper Chandelier Earrings in Pink &amp; Gold</t>
  </si>
  <si>
    <t>Women's Copper Chandelier Earrings in Pink &amp; Gold | Chandelier Earrings For Women - Karma place</t>
  </si>
  <si>
    <t>Shop Women's Copper Chandelier Earrings in Pink &amp; Gold at best offer price at our online store. Karma Place.</t>
  </si>
  <si>
    <t>Women's Copper Chandelier Earrings in Red &amp; Red</t>
  </si>
  <si>
    <t>&lt;p&gt;Ethnic Gold Plated Traditional Red Meenakari Kundan Studded Floral Design Pearl Chandbali Earrings from Your Own Yellow Chimes. These Modern Looks earrings will complement any Occasion Ethnic Wear as a Statement Piece.&lt;/p&gt;&lt;b&gt;Product Features: &lt;/b&gt;&lt;ul&gt;&lt;li&gt;Jewelry Type: Chandelier Earrings&lt;/li&gt;&lt;li&gt;Color: Red&lt;/li&gt;&lt;li&gt;Material: Copper&lt;/li&gt;&lt;li&gt;Occassion: Festive&lt;/li&gt;&lt;li&gt;Plating: Gold-Plated&lt;/li&gt;&lt;li&gt;Stone Type: Pearl&lt;/li&gt;&lt;li&gt;Design: Meenakari&lt;/li&gt;&lt;li&gt;Product Dimensions: Width: 4.3cm, Length: 11.8cm&lt;/li&gt;&lt;li&gt;Product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</si>
  <si>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YCTJER-81MKLGF-RD</t>
  </si>
  <si>
    <t>https://kpvimages.s3.amazonaws.com/Kurtis/30-06-2021/3%20rd%20Lot/YCTJER-81MKLGF-RD.jpg</t>
  </si>
  <si>
    <t>Buy Women's Copper Chandelier Earrings in Red &amp; Red</t>
  </si>
  <si>
    <t>Women's Copper Chandelier Earrings in Red &amp; Red | Chandelier Earrings For Women - Karma place</t>
  </si>
  <si>
    <t>Shop Women's Copper Chandelier Earrings in Red &amp; Red at best offer price at our online store. Karma Place.</t>
  </si>
  <si>
    <t>Women's Copper Chandelier Earrings in Green &amp; Silver</t>
  </si>
  <si>
    <t>&lt;p&gt;Ethnic Gold Plated Traditional Green Meenakari Kundan Studded Floral Design Pearl Chandbali Earrings from Your Own Yellow Chimes. These Modern Looks earrings will complement any Occasion Ethnic Wear as a Statement Piece.&lt;/p&gt;&lt;b&gt;Product Features: &lt;/b&gt;&lt;ul&gt;&lt;li&gt;Jewelry Type: Chandelier Earrings&lt;/li&gt;&lt;li&gt;Color: Green&lt;/li&gt;&lt;li&gt;Material: Copper&lt;/li&gt;&lt;li&gt;Occassion: Festive&lt;/li&gt;&lt;li&gt;Plating: Gold-Plated&lt;/li&gt;&lt;li&gt;Stone Type: Pearl&lt;/li&gt;&lt;li&gt;Design: Meenakari&lt;/li&gt;&lt;li&gt;Product Dimensions: Width: 4.3cm, Length: 11.8cm&lt;/li&gt;&lt;li&gt;Product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</si>
  <si>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YCTJER-81MKLGF-GR</t>
  </si>
  <si>
    <t>https://kpvimages.s3.amazonaws.com/Kurtis/30-06-2021/3%20rd%20Lot/YCTJER-81MKLGF-GR.jpg</t>
  </si>
  <si>
    <t>Buy Women's Copper Chandelier Earrings in Green &amp; Silver</t>
  </si>
  <si>
    <t>Women's Copper Chandelier Earrings in Green &amp; Silver | Chandelier Earrings For Women - Karma place</t>
  </si>
  <si>
    <t>Shop Women's Copper Chandelier Earrings in Green &amp; Silver at best offer price at our online store. Karma Place.</t>
  </si>
  <si>
    <t>Women's Copper Chandelier Earrings in White</t>
  </si>
  <si>
    <t>&lt;p&gt;Ethnic Gold Plated Traditional White Meenakari Kundan Studded Round Design Pearl moti Dangler Earrings from Your Own Yellow Chimes. These Modern Looks earrings will complement any Occasion Ethnic Wear as a Statement Piece.&lt;/p&gt;&lt;b&gt;Product Features: &lt;/b&gt;&lt;ul&gt;&lt;li&gt;Jewelry Type: Chandelier Earrings&lt;/li&gt;&lt;li&gt;Color: White&lt;/li&gt;&lt;li&gt;Material: Copper&lt;/li&gt;&lt;li&gt;Occassion: Festive&lt;/li&gt;&lt;li&gt;Plating: Gold-Plated&lt;/li&gt;&lt;li&gt;Stone Type: Pearl&lt;/li&gt;&lt;li&gt;Design: Meenakari&lt;/li&gt;&lt;li&gt;Product Dimensions: Width: 6cm, Length: 8.7cm&lt;/li&gt;&lt;li&gt;Product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</si>
  <si>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YCTJER-82KUDCR-WH</t>
  </si>
  <si>
    <t>https://kpvimages.s3.amazonaws.com/Kurtis/30-06-2021/3%20rd%20Lot/YCTJER-82KUDCR-WH.jpg</t>
  </si>
  <si>
    <t>Buy Women's Copper Chandelier Earrings in White</t>
  </si>
  <si>
    <t>Women's Copper Chandelier Earrings in White | Chandelier Earrings For Women - Karma place</t>
  </si>
  <si>
    <t>Shop Women's Copper Chandelier Earrings in White at best offer price at our online store. Karma Place.</t>
  </si>
  <si>
    <t>Women's Copper Chandelier Earrings in Green &amp; Gold</t>
  </si>
  <si>
    <t>&lt;p&gt;Ethnic Gold Plated Traditional Green Meenakari Kundan Studded Round Design Pearl moti Dangler Earrings from Your Own Yellow Chimes. These Modern Looks earrings will complement any Occasion Ethnic Wear as a Statement Piece.&lt;/p&gt;&lt;b&gt;Product Features: &lt;/b&gt;&lt;ul&gt;&lt;li&gt;Jewelry Type: Chandelier Earrings&lt;/li&gt;&lt;li&gt;Color: Green&lt;/li&gt;&lt;li&gt;Material: Copper&lt;/li&gt;&lt;li&gt;Occassion: Festive&lt;/li&gt;&lt;li&gt;Plating: Gold-Plated&lt;/li&gt;&lt;li&gt;Stone Type: Pearl&lt;/li&gt;&lt;li&gt;Design: Meenakari&lt;/li&gt;&lt;li&gt;Product Dimensions: Width: 6cm, Length: 8.7cm&lt;/li&gt;&lt;li&gt;Product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</si>
  <si>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YCTJER-82KUDCR-GR</t>
  </si>
  <si>
    <t>https://kpvimages.s3.amazonaws.com/Kurtis/30-06-2021/3%20rd%20Lot/YCTJER-82KUDCR-GR.jpg</t>
  </si>
  <si>
    <t>Buy Women's Copper Chandelier Earrings in Green &amp; Gold</t>
  </si>
  <si>
    <t>Women's Copper Chandelier Earrings in Green &amp; Gold | Chandelier Earrings For Women - Karma place</t>
  </si>
  <si>
    <t>Shop Women's Copper Chandelier Earrings in Green &amp; Gold at best offer price at our online store. Karma Place.</t>
  </si>
  <si>
    <t>Women's Copper Chandelier Earrings in Red</t>
  </si>
  <si>
    <t>&lt;p&gt;Ethnic Gold Plated Traditional Red Studded Stones Peacock Design Pearl moti Dangler Earrings from Your Own Yellow Chimes. These Modern Looks earrings will complement any Occasion Ethnic Wear as a Statement Piece.&lt;/p&gt;&lt;b&gt;Product Features: &lt;/b&gt;&lt;ul&gt;&lt;li&gt;Jewelry Type: Chandelier Earrings&lt;/li&gt;&lt;li&gt;Color: Red&lt;/li&gt;&lt;li&gt;Material: Copper&lt;/li&gt;&lt;li&gt;Occassion: Festive&lt;/li&gt;&lt;li&gt;Plating: Gold-Plated&lt;/li&gt;&lt;li&gt;Stone Type: Pearl&lt;/li&gt;&lt;li&gt;Design: Antique&lt;/li&gt;&lt;li&gt;Product Dimensions: Width: 8.5cm, Length: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</si>
  <si>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YCTJER-83LNGDS-RD</t>
  </si>
  <si>
    <t>https://kpvimages.s3.amazonaws.com/Kurtis/30-06-2021/3%20rd%20Lot/YCTJER-83LNGDS-RD.jpg</t>
  </si>
  <si>
    <t>Buy Women's Copper Chandelier Earrings in Red</t>
  </si>
  <si>
    <t>Women's Copper Chandelier Earrings in Red | Chandelier Earrings For Women - Karma place</t>
  </si>
  <si>
    <t>Shop Women's Copper Chandelier Earrings in Red at best offer price at our online store. Karma Place.</t>
  </si>
  <si>
    <t>Women's Copper Chandelier Earrings in Green</t>
  </si>
  <si>
    <t>&lt;p&gt;Ethnic Gold Plated Traditional Green Studded Stones Peacock Design Pearl moti Dangler Earrings from Your Own Yellow Chimes. These Modern Looks earrings will complement any Occasion Ethnic Wear as a Statement Piece.&lt;/p&gt;&lt;b&gt;Product Features: &lt;/b&gt;&lt;ul&gt;&lt;li&gt;Jewelry Type: Chandelier Earrings&lt;/li&gt;&lt;li&gt;Color: Green&lt;/li&gt;&lt;li&gt;Material: Copper&lt;/li&gt;&lt;li&gt;Occassion: Festive&lt;/li&gt;&lt;li&gt;Plating: Gold-Plated&lt;/li&gt;&lt;li&gt;Stone Type: Pearl&lt;/li&gt;&lt;li&gt;Design: Antique&lt;/li&gt;&lt;li&gt;Product Dimensions: Width: 8.5cm, Length: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</si>
  <si>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YCTJER-83LNGDS-GR</t>
  </si>
  <si>
    <t>https://kpvimages.s3.amazonaws.com/Kurtis/30-06-2021/3%20rd%20Lot/YCTJER-83LNGDS-GR.jpg</t>
  </si>
  <si>
    <t>Buy Women's Copper Chandelier Earrings in Green</t>
  </si>
  <si>
    <t>Women's Copper Chandelier Earrings in Green | Chandelier Earrings For Women - Karma place</t>
  </si>
  <si>
    <t>Shop Women's Copper Chandelier Earrings in Green at best offer price at our online store. Karma Place.</t>
  </si>
  <si>
    <t>Women's Copper Chandelier Earrings in Gold &amp; Red</t>
  </si>
  <si>
    <t>&lt;p&gt;Ethnic Gold Plated Traditional Peach Meenakari Touch Kundan Studded Floral Design Pearl Chandbali Earrings from Your Own Yellow Chimes. These Modern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Pearl&lt;/li&gt;&lt;li&gt;Design: Antique&lt;/li&gt;&lt;li&gt;Product Dimensions: Width: 7., Length: 9.5cm&lt;/li&gt;&lt;li&gt;Product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</si>
  <si>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YCTJER-84KDCHD-PCH</t>
  </si>
  <si>
    <t>https://kpvimages.s3.amazonaws.com/Kurtis/30-06-2021/3%20rd%20Lot/YCTJER-84KDCHD-PCH.jpg</t>
  </si>
  <si>
    <t>Buy Women's Copper Chandelier Earrings in Gold &amp; Red</t>
  </si>
  <si>
    <t>Women's Copper Chandelier Earrings in Gold &amp; Red | Chandelier Earrings For Women - Karma place</t>
  </si>
  <si>
    <t>Shop Women's Copper Chandelier Earrings in Gold &amp; Red at best offer price at our online store. Karma Place.</t>
  </si>
  <si>
    <t>Women's Copper Drop Earrings in Gold</t>
  </si>
  <si>
    <t>&lt;p&gt;Ethnic Gold Plated Traditional White Studded Stones Dangler Earrings from Your Own Yellow Chimes. These Modern Looks earrings will complement any Occasion Ethnic Wear as a Statement Piece.&lt;/p&gt;&lt;b&gt;Product Features: &lt;/b&gt;&lt;ul&gt;&lt;li&gt;Jewelry Type: Drop Earrings&lt;/li&gt;&lt;li&gt;Color: Gold&lt;/li&gt;&lt;li&gt;Material: Copper&lt;/li&gt;&lt;li&gt;Occassion: Festive&lt;/li&gt;&lt;li&gt;Plating: Gold-Plated&lt;/li&gt;&lt;li&gt;Stone Type: Crystals&lt;/li&gt;&lt;li&gt;Design: Kundan&lt;/li&gt;&lt;li&gt;Product Dimensions: Width: 5, Length: 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</si>
  <si>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YCTJER-85STNS-GL</t>
  </si>
  <si>
    <t>https://kpvimages.s3.amazonaws.com/Kurtis/30-06-2021/3%20rd%20Lot/YCTJER-85STNS-GL.jpg</t>
  </si>
  <si>
    <t>Buy Women's Copper Drop Earrings in Gold</t>
  </si>
  <si>
    <t>Women's Copper Drop Earrings in Gold | Drop Earrings For Women - Karma place</t>
  </si>
  <si>
    <t>Shop Women's Copper Drop Earrings in Gold at best offer price at our online store. Karma Place.</t>
  </si>
  <si>
    <t>Women's Copper Drop Earrings in Black</t>
  </si>
  <si>
    <t>&lt;p&gt;Ethnic Black Gun Plated Traditional White Studded Stones Dangler Earrings from Your Own Yellow Chimes. These Modern Looks earrings will complement any Occasion Ethnic Wear as a Statement Piece.&lt;/p&gt;&lt;b&gt;Product Features: &lt;/b&gt;&lt;ul&gt;&lt;li&gt;Jewelry Type: Drop Earrings&lt;/li&gt;&lt;li&gt;Color: Black&lt;/li&gt;&lt;li&gt;Material: Copper&lt;/li&gt;&lt;li&gt;Occassion: Festive&lt;/li&gt;&lt;li&gt;Plating: &lt;/li&gt;&lt;li&gt;Stone Type: Crystals&lt;/li&gt;&lt;li&gt;Design: Kundan&lt;/li&gt;&lt;li&gt;Product Dimensions: Width: 5, Length: 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</si>
  <si>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YCTJER-85STNS-BK</t>
  </si>
  <si>
    <t>https://kpvimages.s3.amazonaws.com/Kurtis/30-06-2021/3%20rd%20Lot/YCTJER-85STNS-BK.jpg</t>
  </si>
  <si>
    <t>Buy Women's Copper Drop Earrings in Black</t>
  </si>
  <si>
    <t>Women's Copper Drop Earrings in Black | Drop Earrings For Women - Karma place</t>
  </si>
  <si>
    <t>Shop Women's Copper Drop Earrings in Black at best offer price at our online store. Karma Place.</t>
  </si>
  <si>
    <t>Women's Copper Chandelier Earrings in Pink</t>
  </si>
  <si>
    <t>&lt;p&gt;Ethnic Gold Plated Traditional Studded Stones Pink Meenakari Chandbali Jhumka Earrings from Your Own Yellow Chimes. These Modern Looks earrings will complement any Occasion Ethnic Wear as a Statement Piece.&lt;/p&gt;&lt;b&gt;Product Features: &lt;/b&gt;&lt;ul&gt;&lt;li&gt;Jewelry Type: Chandelier Earrings&lt;/li&gt;&lt;li&gt;Color: Pink&lt;/li&gt;&lt;li&gt;Material: Copper&lt;/li&gt;&lt;li&gt;Occassion: Festive&lt;/li&gt;&lt;li&gt;Plating: Gold-Plated&lt;/li&gt;&lt;li&gt;Stone Type: Beads&lt;/li&gt;&lt;li&gt;Design: Meenakari&lt;/li&gt;&lt;li&gt;Product Dimensions: Width: 3cm, Length: 7.2cm&lt;/li&gt;&lt;li&gt;Product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</si>
  <si>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YCTJER-86LUTS-PK</t>
  </si>
  <si>
    <t>https://kpvimages.s3.amazonaws.com/Kurtis/30-06-2021/3%20rd%20Lot/YCTJER-86LUTS-PK.jpg</t>
  </si>
  <si>
    <t>Buy Women's Copper Chandelier Earrings in Pink</t>
  </si>
  <si>
    <t>Women's Copper Chandelier Earrings in Pink | Chandelier Earrings For Women - Karma place</t>
  </si>
  <si>
    <t>Shop Women's Copper Chandelier Earrings in Pink at best offer price at our online store. Karma Place.</t>
  </si>
  <si>
    <t>Women's Copper Chandelier Earrings in Black &amp; White</t>
  </si>
  <si>
    <t>&lt;p&gt;Ethnic Gold Plated Traditional Studded Stones Black Meenakari Chandbali Jhumka Earrings from Your Own Yellow Chimes. These Modern Looks earrings will complement any Occasion Ethnic Wear as a Statement Piece.&lt;/p&gt;&lt;b&gt;Product Features: &lt;/b&gt;&lt;ul&gt;&lt;li&gt;Jewelry Type: Chandelier Earrings&lt;/li&gt;&lt;li&gt;Color: Black&lt;/li&gt;&lt;li&gt;Material: Copper&lt;/li&gt;&lt;li&gt;Occassion: Festive&lt;/li&gt;&lt;li&gt;Plating: Gold-Plated&lt;/li&gt;&lt;li&gt;Stone Type: Beads&lt;/li&gt;&lt;li&gt;Design: Meenakari&lt;/li&gt;&lt;li&gt;Product Dimensions: Width: 3cm, Length: 7.2cm&lt;/li&gt;&lt;li&gt;Product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</si>
  <si>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YCTJER-86LUTS-BK</t>
  </si>
  <si>
    <t>https://kpvimages.s3.amazonaws.com/Kurtis/30-06-2021/3%20rd%20Lot/YCTJER-86LUTS-BK.jpg</t>
  </si>
  <si>
    <t>Buy Women's Copper Chandelier Earrings in Black &amp; White</t>
  </si>
  <si>
    <t>Women's Copper Chandelier Earrings in Black &amp; White | Chandelier Earrings For Women - Karma place</t>
  </si>
  <si>
    <t>Shop Women's Copper Chandelier Earrings in Black &amp; White at best offer price at our online store. Karma Place.</t>
  </si>
  <si>
    <t>Women's Copper Jhumka (Dangling) in Gold</t>
  </si>
  <si>
    <t>&lt;p&gt;Ethnic Gold Plated Traditional Kundan Studded Pearl moti Peach meenakari touch Jhumka Earrings from Your Own Yellow Chimes. These Modern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Meenakari&lt;/li&gt;&lt;li&gt;Product Dimensions: Width: 4, Length: 10.7cm&lt;/li&gt;&lt;li&gt;Product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</si>
  <si>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YCTJER-88JHKLG-PCH</t>
  </si>
  <si>
    <t>https://kpvimages.s3.amazonaws.com/Kurtis/30-06-2021/3%20rd%20Lot/YCTJER-88JHKLG-PCH.jpg</t>
  </si>
  <si>
    <t>Buy Women's Copper Jhumka (Dangling) in Gold</t>
  </si>
  <si>
    <t>Women's Copper Jhumka (Dangling) in Gold | Jhumka (Dangling) For Women - Karma place</t>
  </si>
  <si>
    <t>Shop Women's Copper Jhumka (Dangling) in Gold at best offer price at our online store. Karma Place.</t>
  </si>
  <si>
    <t>Women's Copper Jhumka (Dangling) in Red &amp; Red</t>
  </si>
  <si>
    <t>&lt;p&gt;Ethnic Gold Plated Traditional Kundan Studded Pearl moti Red meenakari touch Jhumka Earrings from Your Own Yellow Chimes. These Modern Looks earrings will complement any Occasion Ethnic Wear as a Statement Piece.&lt;/p&gt;&lt;b&gt;Product Features: &lt;/b&gt;&lt;ul&gt;&lt;li&gt;Jewelry Type: Jhumka (Dangling)&lt;/li&gt;&lt;li&gt;Color: Red&lt;/li&gt;&lt;li&gt;Material: Copper&lt;/li&gt;&lt;li&gt;Occassion: Festive&lt;/li&gt;&lt;li&gt;Plating: Gold-Plated&lt;/li&gt;&lt;li&gt;Stone Type: Beads&lt;/li&gt;&lt;li&gt;Design: Meenakari&lt;/li&gt;&lt;li&gt;Product Dimensions: Width: 4, Length: 10.7cm&lt;/li&gt;&lt;li&gt;Product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</si>
  <si>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YCTJER-88JHKLG-RD</t>
  </si>
  <si>
    <t>https://kpvimages.s3.amazonaws.com/Kurtis/30-06-2021/3%20rd%20Lot/YCTJER-88JHKLG-RD.jpg</t>
  </si>
  <si>
    <t>Buy Women's Copper Jhumka (Dangling) in Red &amp; Red</t>
  </si>
  <si>
    <t>Women's Copper Jhumka (Dangling) in Red &amp; Red | Jhumka (Dangling) For Women - Karma place</t>
  </si>
  <si>
    <t>Shop Women's Copper Jhumka (Dangling) in Red &amp; Red at best offer price at our online store. Karma Place.</t>
  </si>
  <si>
    <t>Women's Copper Chandelier Earrings in Blue</t>
  </si>
  <si>
    <t>&lt;p&gt;Ethnic Gold Plated Traditional Studded stones Pearl moti Blue meenakari Chandbali Earrings from Your Own Yellow Chimes. These Modern Looks earrings will complement any Occasion Ethnic Wear as a Statement Piece.&lt;/p&gt;&lt;b&gt;Product Features: &lt;/b&gt;&lt;ul&gt;&lt;li&gt;Jewelry Type: Chandelier Earrings&lt;/li&gt;&lt;li&gt;Color: Blue&lt;/li&gt;&lt;li&gt;Material: Copper&lt;/li&gt;&lt;li&gt;Occassion: Festive&lt;/li&gt;&lt;li&gt;Plating: Gold-Plated&lt;/li&gt;&lt;li&gt;Stone Type: Beads&lt;/li&gt;&lt;li&gt;Design: Meenakari&lt;/li&gt;&lt;li&gt;Product Dimensions: Width: 6., Length: 8.1cm&lt;/li&gt;&lt;li&gt;Product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</si>
  <si>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YCTJER-89MNKCH-BL</t>
  </si>
  <si>
    <t>https://kpvimages.s3.amazonaws.com/Kurtis/30-06-2021/3%20rd%20Lot/YCTJER-89MNKCH-BL.jpg</t>
  </si>
  <si>
    <t>Buy Women's Copper Chandelier Earrings in Blue</t>
  </si>
  <si>
    <t>Women's Copper Chandelier Earrings in Blue | Chandelier Earrings For Women - Karma place</t>
  </si>
  <si>
    <t>Shop Women's Copper Chandelier Earrings in Blue at best offer price at our online store. Karma Place.</t>
  </si>
  <si>
    <t>&lt;p&gt;Ethnic Gold Plated Traditional Kundan studded Pearl moti Red Meenakari Touch Chandbali Earrings from Your Own Yellow Chimes. These Modern Looks earrings will complement any Occasion Ethnic Wear as a Statement Piece.&lt;/p&gt;&lt;b&gt;Product Features: &lt;/b&gt;&lt;ul&gt;&lt;li&gt;Jewelry Type: Chandelier Earrings&lt;/li&gt;&lt;li&gt;Color: Red&lt;/li&gt;&lt;li&gt;Material: Copper&lt;/li&gt;&lt;li&gt;Occassion: Festive&lt;/li&gt;&lt;li&gt;Plating: Gold-Plated&lt;/li&gt;&lt;li&gt;Stone Type: Beads&lt;/li&gt;&lt;li&gt;Design: Kundan&lt;/li&gt;&lt;li&gt;Product Dimensions: Width: 4.5cm, Length: 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</si>
  <si>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YCTJER-91KDFLW-RD</t>
  </si>
  <si>
    <t>https://kpvimages.s3.amazonaws.com/Kurtis/30-06-2021/3%20rd%20Lot/YCTJER-91KDFLW-RD.jpg</t>
  </si>
  <si>
    <t>Women's Copper Maang Tikka in Assorted &amp; Black</t>
  </si>
  <si>
    <t>&lt;p&gt;Ethnic Stylish latest designer Antique work Kundan studded Designer Maang Tikka from your own Yellow Chimes. This Beautiful Piece will complete any Ethnic Occasion.&lt;/p&gt;&lt;b&gt;Product Features: &lt;/b&gt;&lt;ul&gt;&lt;li&gt;Jewelry Type: Maang Tikka&lt;/li&gt;&lt;li&gt;Color: Assorted&lt;/li&gt;&lt;li&gt;Material: Copper&lt;/li&gt;&lt;li&gt;Occassion: Festive&lt;/li&gt;&lt;li&gt;Plating: Gold-Plated&lt;/li&gt;&lt;li&gt;Stone Type: Beads&lt;/li&gt;&lt;li&gt;Design: Meenakari&lt;/li&gt;&lt;li&gt;Product Dimensions: Manng Tikka Length: 13cm, 12cm, 16cm&lt;/li&gt;&lt;li&gt;Product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</si>
  <si>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YCTJMT-113KUDMEK-C-MC</t>
  </si>
  <si>
    <t>https://kpvimages.s3.amazonaws.com/Kurtis/30-06-2021/3%20rd%20Lot/YCTJMT-113KUDMEK-C-MC.jpg</t>
  </si>
  <si>
    <t>Buy Women's Copper Maang Tikka in Assorted &amp; Black</t>
  </si>
  <si>
    <t>Women's Copper Maang Tikka in Assorted &amp; Black | Maang Tikka For Women - Karma place</t>
  </si>
  <si>
    <t>Shop Women's Copper Maang Tikka in Assorted &amp; Black at best offer price at our online store. Karma Place.</t>
  </si>
  <si>
    <t>Women's Copper Chandelier Earrings in Pink &amp; Silver</t>
  </si>
  <si>
    <t>&lt;p&gt;Ethnic Gold Plated Indian Chandbali Earrings with Pink Enamel Design and Stones Studded,  An Eternal Evergreen Design. This Traditional earrings will complement any Occasion Ethnic Wear/ Daily / College / Leisure Wear.&lt;/p&gt;&lt;b&gt;Product Features: &lt;/b&gt;&lt;ul&gt;&lt;li&gt;Jewelry Type: Chandelier Earrings&lt;/li&gt;&lt;li&gt;Color: Pink&lt;/li&gt;&lt;li&gt;Material: Copper&lt;/li&gt;&lt;li&gt;Occassion: Festive&lt;/li&gt;&lt;li&gt;Plating: Gold-Plated&lt;/li&gt;&lt;li&gt;Stone Type: Beads&lt;/li&gt;&lt;li&gt;Design: Meenakari&lt;/li&gt;&lt;li&gt;Product Dimensions: Size: Length: 8.2cm&lt;/li&gt;&lt;li&gt;Product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</si>
  <si>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YCTJER-DGNCHDBL-PK</t>
  </si>
  <si>
    <t>https://kpvimages.s3.amazonaws.com/Kurtis/30-06-2021/3%20rd%20Lot/YCTJER-DGNCHDBL-PK.jpg</t>
  </si>
  <si>
    <t>Buy Women's Copper Chandelier Earrings in Pink &amp; Silver</t>
  </si>
  <si>
    <t>Women's Copper Chandelier Earrings in Pink &amp; Silver | Chandelier Earrings For Women - Karma place</t>
  </si>
  <si>
    <t>Shop Women's Copper Chandelier Earrings in Pink &amp; Silver at best offer price at our online store. Karma Place.</t>
  </si>
  <si>
    <t>Women's Copper Chandelier Earrings in Yellow &amp; Gold</t>
  </si>
  <si>
    <t>&lt;p&gt;Ethnic Gold Plated Indian Chandbali Earrings with Yellow Enamel Design and Stones Studded,  An Eternal Evergreen Design. This Traditional earrings will complement any Occasion Ethnic Wear/ Daily / College / Leisure Wear.&lt;/p&gt;&lt;b&gt;Product Features: &lt;/b&gt;&lt;ul&gt;&lt;li&gt;Jewelry Type: Chandelier Earrings&lt;/li&gt;&lt;li&gt;Color: Yellow&lt;/li&gt;&lt;li&gt;Material: Copper&lt;/li&gt;&lt;li&gt;Occassion: Festive&lt;/li&gt;&lt;li&gt;Plating: Gold-Plated&lt;/li&gt;&lt;li&gt;Stone Type: Beads&lt;/li&gt;&lt;li&gt;Design: Enamelled&lt;/li&gt;&lt;li&gt;Product Dimensions: Size: Length: 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</si>
  <si>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YCTJER-STNCHDBL-YL</t>
  </si>
  <si>
    <t>https://kpvimages.s3.amazonaws.com/Kurtis/30-06-2021/3%20rd%20Lot/YCTJER-STNCHDBL-YL.jpg</t>
  </si>
  <si>
    <t>Buy Women's Copper Chandelier Earrings in Yellow &amp; Gold</t>
  </si>
  <si>
    <t>Women's Copper Chandelier Earrings in Yellow &amp; Gold | Chandelier Earrings For Women - Karma place</t>
  </si>
  <si>
    <t>Shop Women's Copper Chandelier Earrings in Yellow &amp; Gold at best offer price at our online store. Karma Place.</t>
  </si>
  <si>
    <t>Women's Copper Jhumka (Dangling) in Green &amp; Silver</t>
  </si>
  <si>
    <t>&lt;p&gt;Ethnic Gold Plated Indian Jhumki Earrings with Flower Design and Stones Studded, An Eternal Evergreen Design. This Traditional jhumki earrings will complement any Occasion Ethnic Wear/ Daily / College / Leisure Wear.&lt;/p&gt;&lt;b&gt;Product Features: &lt;/b&gt;&lt;ul&gt;&lt;li&gt;Jewelry Type: Jhumka (Dangling)&lt;/li&gt;&lt;li&gt;Color: Green&lt;/li&gt;&lt;li&gt;Material: Copper&lt;/li&gt;&lt;li&gt;Occassion: Festive&lt;/li&gt;&lt;li&gt;Plating: Gold-Plated&lt;/li&gt;&lt;li&gt;Stone Type: Beads&lt;/li&gt;&lt;li&gt;Design: Enamelled&lt;/li&gt;&lt;li&gt;Product Dimensions: Size: Length: 6.8cm&lt;/li&gt;&lt;li&gt;Product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</si>
  <si>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YCTJER-CLSCLJHM-GR</t>
  </si>
  <si>
    <t>https://kpvimages.s3.amazonaws.com/Kurtis/30-06-2021/3%20rd%20Lot/YCTJER-CLSCLJHM-GR.jpg</t>
  </si>
  <si>
    <t>Buy Women's Copper Jhumka (Dangling) in Green &amp; Silver</t>
  </si>
  <si>
    <t>Women's Copper Jhumka (Dangling) in Green &amp; Silver | Jhumka (Dangling) For Women - Karma place</t>
  </si>
  <si>
    <t>Shop Women's Copper Jhumka (Dangling) in Green &amp; Silver at best offer price at our online store. Karma Place.</t>
  </si>
  <si>
    <t>Women's Copper Bangles in Gold &amp; Black</t>
  </si>
  <si>
    <t>&lt;p&gt;White Pearl -A Jewellery to Treasure always - not Only for the woman who wears it, but in then Eyes of Beholder! 5 layer micro Gold plated. Thickness of plating: 0.1 micron, where.03 micron plating available in market.&lt;/p&gt;&lt;b&gt;Product Features: &lt;/b&gt;&lt;ul&gt;&lt;li&gt;Jewelry Type: Bangles&lt;/li&gt;&lt;li&gt;Color: Gold&lt;/li&gt;&lt;li&gt;Material: Copper&lt;/li&gt;&lt;li&gt;Occassion: Festive&lt;/li&gt;&lt;li&gt;Plating: Gold-plated&lt;/li&gt;&lt;li&gt;Stone Type: Beads&lt;/li&gt;&lt;li&gt;Design: Handcrafted&lt;/li&gt;&lt;li&gt;Product Dimensions: Size: Diameter: 2.4 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</si>
  <si>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YCTJBG-14GJMTI-GL-24</t>
  </si>
  <si>
    <t>https://kpvimages.s3.amazonaws.com/Kurtis/30-06-2021/3%20rd%20Lot/YCTJBG-14GJMTI-GL-24.jpg</t>
  </si>
  <si>
    <t>Buy Women's Copper Bangles in Gold &amp; Black</t>
  </si>
  <si>
    <t>Women's Copper Bangles in Gold &amp; Black | Bangles For Women - Karma place</t>
  </si>
  <si>
    <t>Shop Women's Copper Bangles in Gold &amp; Black at best offer price at our online store. Karma Place.</t>
  </si>
  <si>
    <t>&lt;p&gt;Ethnic &amp; stylish looks Gold Plated Stone Studded Jewellery Set Choker necklace set Stunning &amp; Preciously Suitable Looks for all Kinds of Occasions- Party / Festival / Wedding, &lt;/p&gt;&lt;b&gt;Product Features: &lt;/b&gt;&lt;ul&gt;&lt;li&gt;Jewelry Type: Necklace &amp; Earring Sets&lt;/li&gt;&lt;li&gt;Color: Gold&lt;/li&gt;&lt;li&gt;Material: Copper&lt;/li&gt;&lt;li&gt;Occassion: Festive&lt;/li&gt;&lt;li&gt;Plating: Gold-Plated&lt;/li&gt;&lt;li&gt;Stone Type: Crystals&lt;/li&gt;&lt;li&gt;Design: Antique&lt;/li&gt;&lt;li&gt;Product Dimensions: Necklace Length: 48cm, Including Adjustable, Charm Length: 19.5cm, Width: 1.8cm, Earrings Length: 4cm, Width: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</si>
  <si>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YCTJNS-STONCHKR-GL</t>
  </si>
  <si>
    <t>https://kpvimages.s3.amazonaws.com/Kurtis/30-06-2021/3%20rd%20Lot/YCTJNS-STONCHKR-GL.jpg</t>
  </si>
  <si>
    <t>Women's Copper Bangles in Gold &amp; Red</t>
  </si>
  <si>
    <t>&lt;p&gt;Stylish latest designer traditional bangles set Antique look adorable Gold Plated Bangles are Ethnic yet Contemporary hold in its Design, can be worn on any Occasion to boost up your Attire Looks, &lt;/p&gt;&lt;b&gt;Product Features: &lt;/b&gt;&lt;ul&gt;&lt;li&gt;Jewelry Type: Bangles&lt;/li&gt;&lt;li&gt;Color: Gold&lt;/li&gt;&lt;li&gt;Material: Copper&lt;/li&gt;&lt;li&gt;Occassion: Festive&lt;/li&gt;&lt;li&gt;Plating: Gold-plated&lt;/li&gt;&lt;li&gt;Stone Type: Beads&lt;/li&gt;&lt;li&gt;Design: Antique&lt;/li&gt;&lt;li&gt;Product Dimensions: Diameter: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</si>
  <si>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YCTJBG-17SETPL-GL-24</t>
  </si>
  <si>
    <t>https://kpvimages.s3.amazonaws.com/Kurtis/30-06-2021/3%20rd%20Lot/YCTJBG-17SETPL-GL-24.jpg</t>
  </si>
  <si>
    <t>Buy Women's Copper Bangles in Gold &amp; Red</t>
  </si>
  <si>
    <t>Women's Copper Bangles in Gold &amp; Red | Bangles For Women - Karma place</t>
  </si>
  <si>
    <t>Shop Women's Copper Bangles in Gold &amp; Red at best offer price at our online store. Karma Place.</t>
  </si>
  <si>
    <t>Women's Copper Bangles in Gold</t>
  </si>
  <si>
    <t>&lt;p&gt;Stylish latest designer traditional bangles set Antique look adorable Gold Plated Bangles are Ethnic yet Contemporary hold in its Design, can be worn on any Occasion to boost up your Attire Looks, &lt;/p&gt;&lt;b&gt;Product Features: &lt;/b&gt;&lt;ul&gt;&lt;li&gt;Jewelry Type: Bangles&lt;/li&gt;&lt;li&gt;Color: Gold&lt;/li&gt;&lt;li&gt;Material: Copper&lt;/li&gt;&lt;li&gt;Occassion: Festive&lt;/li&gt;&lt;li&gt;Plating: Gold-Plated&lt;/li&gt;&lt;li&gt;Stone Type: Beads&lt;/li&gt;&lt;li&gt;Design: Antique&lt;/li&gt;&lt;li&gt;Product Dimensions: Diameter: 2.8 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</si>
  <si>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YCTJBG-17SETPL-GL-28</t>
  </si>
  <si>
    <t>https://kpvimages.s3.amazonaws.com/Kurtis/30-06-2021/3%20rd%20Lot/YCTJBG-17SETPL-GL-28.jpg</t>
  </si>
  <si>
    <t>Buy Women's Copper Bangles in Gold</t>
  </si>
  <si>
    <t>Women's Copper Bangles in Gold | Bangles For Women - Karma place</t>
  </si>
  <si>
    <t>Shop Women's Copper Bangles in Gold at best offer price at our online store. Karma Place.</t>
  </si>
  <si>
    <t>Women's Copper Jhumka (Dangling) in Assorted &amp; Assorted</t>
  </si>
  <si>
    <t>&lt;p&gt;Ethnic Golden Indian Jhumki Earrings Combo in all colors- An Eternal Evergreen Design. These Oxidized jhumi combo earrings will complement any Occasion Ethnic Wear/ Daily / College / Leisure Wear.&lt;/p&gt;&lt;b&gt;Product Features: &lt;/b&gt;&lt;ul&gt;&lt;li&gt;Jewelry Type: Jhumka (Dangling)&lt;/li&gt;&lt;li&gt;Color: Assorted&lt;/li&gt;&lt;li&gt;Material: Copper&lt;/li&gt;&lt;li&gt;Occassion: Festive&lt;/li&gt;&lt;li&gt;Plating: Gold-Plated&lt;/li&gt;&lt;li&gt;Stone Type: Beads&lt;/li&gt;&lt;li&gt;Design: Antique&lt;/li&gt;&lt;li&gt;Product Dimensions: Length: 3cm,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</si>
  <si>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YCTJER-SMLJHM-C-MC</t>
  </si>
  <si>
    <t>https://kpvimages.s3.amazonaws.com/Kurtis/30-06-2021/3%20rd%20Lot/YCTJER-SMLJHM-C-MC.jpg</t>
  </si>
  <si>
    <t>Buy Women's Copper Jhumka (Dangling) in Assorted &amp; Assorted</t>
  </si>
  <si>
    <t>Women's Copper Jhumka (Dangling) in Assorted &amp; Assorted | Jhumka (Dangling) For Women - Karma place</t>
  </si>
  <si>
    <t>Shop Women's Copper Jhumka (Dangling) in Assorted &amp; Assorted at best offer price at our online store. Karma Place.</t>
  </si>
  <si>
    <t>YCTJNS-06MKFLW-1GR-GL</t>
  </si>
  <si>
    <t>https://kpvimages.s3.amazonaws.com/Kurtis/30-06-2021/3%20rd%20Lot/YCTJNS-06MKFLW-1GR-GL.jpg</t>
  </si>
  <si>
    <t>YCTJNS-01PECK-1GR-GL</t>
  </si>
  <si>
    <t>https://kpvimages.s3.amazonaws.com/Kurtis/30-06-2021/3%20rd%20Lot/YCTJNS-01PECK-1GR-GL.jpg</t>
  </si>
  <si>
    <t>Women's Copper Chandelier Earrings in Gold &amp; Green</t>
  </si>
  <si>
    <t>&lt;p&gt;Stylish Adorable Leaf Designer Studded Kundan Pearl Chandbali Earrings from Your Own Yellow Chimes. These Modern Looks Dangler earrings will complement any Occasion Ethnic Wear as a Statement Piece&lt;/p&gt;&lt;b&gt;Product Features: &lt;/b&gt;&lt;ul&gt;&lt;li&gt;Jewelry Type: Chandelier Earrings&lt;/li&gt;&lt;li&gt;Color: Gold&lt;/li&gt;&lt;li&gt;Material: Copper&lt;/li&gt;&lt;li&gt;Occassion: Festive&lt;/li&gt;&lt;li&gt;Plating: Gold-Plated&lt;/li&gt;&lt;li&gt;Stone Type: Pearl&lt;/li&gt;&lt;li&gt;Design: Kundan&lt;/li&gt;&lt;li&gt;Product Dimensions: Length: 7.5cm, Width: 4.8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</si>
  <si>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YCTJER-CHDKUND-GL</t>
  </si>
  <si>
    <t>https://kpvimages.s3.amazonaws.com/Kurtis/30-06-2021/3%20rd%20Lot/YCTJER-CHDKUND-GL.jpg</t>
  </si>
  <si>
    <t>Buy Women's Copper Chandelier Earrings in Gold &amp; Green</t>
  </si>
  <si>
    <t>Women's Copper Chandelier Earrings in Gold &amp; Green | Chandelier Earrings For Women - Karma place</t>
  </si>
  <si>
    <t>Shop Women's Copper Chandelier Earrings in Gold &amp; Green at best offer price at our online store. Karma Place.</t>
  </si>
  <si>
    <t>&lt;p&gt;Stylish latest designer traditional bangles set Antique look adorable Gold Plated Bangles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Pearl&lt;/li&gt;&lt;li&gt;Design: Antique&lt;/li&gt;&lt;li&gt;Product Dimensions: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</si>
  <si>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YCTJBG-35MOTI-GL-28</t>
  </si>
  <si>
    <t>https://kpvimages.s3.amazonaws.com/Kurtis/30-06-2021/3%20rd%20Lot/YCTJBG-35MOTI-GL-28.jpg</t>
  </si>
  <si>
    <t>&lt;p&gt;Stylish latest designer traditional bangles set Antique look adorable Gold Plated Bangles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Pearl&lt;/li&gt;&lt;li&gt;Design: Antique&lt;/li&gt;&lt;li&gt;Product Dimensions: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</si>
  <si>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YCTJBG-35MOTI-GL-26</t>
  </si>
  <si>
    <t>https://kpvimages.s3.amazonaws.com/Kurtis/30-06-2021/3%20rd%20Lot/YCTJBG-35MOTI-GL-26.jpg</t>
  </si>
  <si>
    <t>Women's Copper Bangles in Assorted &amp; Black</t>
  </si>
  <si>
    <t>YCTJBG-THRDSTON-GL-24</t>
  </si>
  <si>
    <t>https://kpvimages.s3.amazonaws.com/Kurtis/30-06-2021/3%20rd%20Lot/YCTJBG-THRDSTON-GL-24.jpg</t>
  </si>
  <si>
    <t>Buy Women's Copper Bangles in Assorted &amp; Black</t>
  </si>
  <si>
    <t>Women's Copper Bangles in Assorted &amp; Black | Bangles For Women - Karma place</t>
  </si>
  <si>
    <t>Shop Women's Copper Bangles in Assorted &amp; Black at best offer price at our online store. Karma Place.</t>
  </si>
  <si>
    <t>Women's Copper Bangles in Assorted</t>
  </si>
  <si>
    <t>YCTJBG-THRDSTON-GL-26</t>
  </si>
  <si>
    <t>https://kpvimages.s3.amazonaws.com/Kurtis/30-06-2021/3%20rd%20Lot/YCTJBG-THRDSTON-GL-26.jpg</t>
  </si>
  <si>
    <t>Buy Women's Copper Bangles in Assorted</t>
  </si>
  <si>
    <t>Women's Copper Bangles in Assorted | Bangles For Women - Karma place</t>
  </si>
  <si>
    <t>Shop Women's Copper Bangles in Assorted at best offer price at our online store. Karma Place.</t>
  </si>
  <si>
    <t>YCTJBG-THRDSTON-GL-28</t>
  </si>
  <si>
    <t>https://kpvimages.s3.amazonaws.com/Kurtis/30-06-2021/3%20rd%20Lot/YCTJBG-THRDSTON-GL-28.jpg</t>
  </si>
  <si>
    <t>&lt;p&gt;Ethnic Gold Plated Traditional Meenakari Beads Jhumka Earrings from Your Own Yellow Chimes. These Modern Looks earrings will complement any Occasion Ethnic Wear as a Statement Piece.&lt;/p&gt;&lt;b&gt;Product Features: &lt;/b&gt;&lt;ul&gt;&lt;li&gt;Jewelry Type: Jhumka (Dangling)&lt;/li&gt;&lt;li&gt;Color: Assorted&lt;/li&gt;&lt;li&gt;Material: Copper&lt;/li&gt;&lt;li&gt;Occassion: Festive&lt;/li&gt;&lt;li&gt;Plating: Gold-Plated&lt;/li&gt;&lt;li&gt;Stone Type: Beads&lt;/li&gt;&lt;li&gt;Design: Meenakari&lt;/li&gt;&lt;li&gt;Product Dimensions: Length: 8cm,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</si>
  <si>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YCTJER-LNGMNKR-BLRD</t>
  </si>
  <si>
    <t>https://kpvimages.s3.amazonaws.com/Kurtis/30-06-2021/3%20rd%20Lot/YCTJER-LNGMNKR-BLRD.jpg</t>
  </si>
  <si>
    <t>Women's Copper Necklace &amp; Earring Sets in Green</t>
  </si>
  <si>
    <t>&lt;p&gt;Ethnic &amp; stylish looks latest trend Studded Kundan Jewellery Set gold plated traditional jewellery set Stunning &amp; Preciously Suitable Looks for all Kinds of Occasions- Party / Festival / Wedding.&lt;/p&gt;&lt;b&gt;Product Features: &lt;/b&gt;&lt;ul&gt;&lt;li&gt;Jewelry Type: Necklace &amp; Earring Sets&lt;/li&gt;&lt;li&gt;Color: Green&lt;/li&gt;&lt;li&gt;Material: Copper&lt;/li&gt;&lt;li&gt;Occassion: Festive&lt;/li&gt;&lt;li&gt;Plating: Gold-Plated&lt;/li&gt;&lt;li&gt;Stone Type: Beads&lt;/li&gt;&lt;li&gt;Design: Antique&lt;/li&gt;&lt;li&gt;Product Dimensions: Necklace Height: 33cm Including Adjustable, Charm Length: 20cm, Width: 4.2cm, Maang Tikka Length: 13.5cm, Earrings Length: 5.7, Width: 1.3cm&lt;/li&gt;&lt;li&gt;Product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</si>
  <si>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YCTJNS-KUNDCHKR-GR</t>
  </si>
  <si>
    <t>https://kpvimages.s3.amazonaws.com/Kurtis/30-06-2021/3%20rd%20Lot/YCTJNS-KUNDCHKR-GR.jpg</t>
  </si>
  <si>
    <t>Buy Women's Copper Necklace &amp; Earring Sets in Green</t>
  </si>
  <si>
    <t>Women's Copper Necklace &amp; Earring Sets in Green | Necklace &amp; Earring Sets For Women - Karma place</t>
  </si>
  <si>
    <t>Shop Women's Copper Necklace &amp; Earring Sets in Green at best offer price at our online store. Karma Place.</t>
  </si>
  <si>
    <t>Women's Copper Jhumka (Dangling) in Gold &amp; Black</t>
  </si>
  <si>
    <t>&lt;p&gt;Ethnic Gold Plated Traditional Kundan Studded White Meenakari Design Pearl Jhumka Earrings from Your Own Yellow Chimes. These stylish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Antique&lt;/li&gt;&lt;li&gt;Product Dimensions: Width: 2.6cm, Length: 21.5cm&lt;/li&gt;&lt;li&gt;Product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</si>
  <si>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YCTJER-MKRIJUM-WH</t>
  </si>
  <si>
    <t>https://kpvimages.s3.amazonaws.com/Kurtis/30-06-2021/3%20rd%20Lot/YCTJER-MKRIJUM-WH.jpg</t>
  </si>
  <si>
    <t>Buy Women's Copper Jhumka (Dangling) in Gold &amp; Black</t>
  </si>
  <si>
    <t>Women's Copper Jhumka (Dangling) in Gold &amp; Black | Jhumka (Dangling) For Women - Karma place</t>
  </si>
  <si>
    <t>Shop Women's Copper Jhumka (Dangling) in Gold &amp; Black at best offer price at our online store. Karma Place.</t>
  </si>
  <si>
    <t>Women's Copper Chandelier Earrings in Gold &amp; Blue</t>
  </si>
  <si>
    <t>&lt;p&gt;Ethnic Gold Plated Indian Chandbali Earrings with Beads Stones Studded, An Eternal Evergreen Design. This Traditional earrings will complement any Occasion Ethnic Wear/ Daily / College / Leisure Wear.&lt;/p&gt;&lt;b&gt;Product Features: &lt;/b&gt;&lt;ul&gt;&lt;li&gt;Jewelry Type: Chandelier Earrings&lt;/li&gt;&lt;li&gt;Color: Gold&lt;/li&gt;&lt;li&gt;Material: Copper&lt;/li&gt;&lt;li&gt;Occassion: Festive&lt;/li&gt;&lt;li&gt;Plating: Gold-Plated&lt;/li&gt;&lt;li&gt;Stone Type: Beads&lt;/li&gt;&lt;li&gt;Design: Antique&lt;/li&gt;&lt;li&gt;Product Dimensions: Length: 5.5cm&lt;/li&gt;&lt;li&gt;Product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</si>
  <si>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YCTJER-CIRCHDBL-WH</t>
  </si>
  <si>
    <t>https://kpvimages.s3.amazonaws.com/Kurtis/30-06-2021/3%20rd%20Lot/YCTJER-CIRCHDBL-WH.jpg</t>
  </si>
  <si>
    <t>Buy Women's Copper Chandelier Earrings in Gold &amp; Blue</t>
  </si>
  <si>
    <t>Women's Copper Chandelier Earrings in Gold &amp; Blue | Chandelier Earrings For Women - Karma place</t>
  </si>
  <si>
    <t>Shop Women's Copper Chandelier Earrings in Gold &amp; Blue at best offer price at our online store. Karma Place.</t>
  </si>
  <si>
    <t>Women's Copper Bangles in Gold &amp; White</t>
  </si>
  <si>
    <t>&lt;p&gt;Elegant Pretty adorable Stylish Pink Ad/American Diamond Pink White Crystal Studded 18k Gold Plated Classic Designer Traditional Broad Bangle Jewellery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Crystals&lt;/li&gt;&lt;li&gt;Design: Handcrafted&lt;/li&gt;&lt;li&gt;Product Dimensions: 2.4Inches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</si>
  <si>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YCADBG-27BRD1PC-PK-24</t>
  </si>
  <si>
    <t>https://kpvimages.s3.amazonaws.com/Kurtis/30-06-2021/3%20rd%20Lot/YCADBG-27BRD1PC-PK-24.jpg</t>
  </si>
  <si>
    <t>Buy Women's Copper Bangles in Gold &amp; White</t>
  </si>
  <si>
    <t>Women's Copper Bangles in Gold &amp; White | Bangles For Women - Karma place</t>
  </si>
  <si>
    <t>Shop Women's Copper Bangles in Gold &amp; White at best offer price at our online store. Karma Place.</t>
  </si>
  <si>
    <t>&lt;p&gt;Elegant Pretty adorable Stylish Pink Ad/American Diamond Pink White Crystal Studded 18k Gold Plated Classic Designer Traditional Broad Bangle Jewellery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Crystals&lt;/li&gt;&lt;li&gt;Design: Handcrafted&lt;/li&gt;&lt;li&gt;Product Dimensions: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</si>
  <si>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YCADBG-27BRD1PC-PK-26</t>
  </si>
  <si>
    <t>https://kpvimages.s3.amazonaws.com/Kurtis/30-06-2021/3%20rd%20Lot/YCADBG-27BRD1PC-PK-26.jpg</t>
  </si>
  <si>
    <t>Women's Copper Bangles in Gold &amp; Assorted</t>
  </si>
  <si>
    <t>&lt;p&gt;Elegant Pretty adorable Stylish Pink Ad/American Diamond Pink White Crystal Studded 18k Gold Plated Classic Designer Traditional Broad Bangle Jewellery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Crystals&lt;/li&gt;&lt;li&gt;Design: Handcrafted&lt;/li&gt;&lt;li&gt;Product Dimensions: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</si>
  <si>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YCADBG-27BRD1PC-PK-28</t>
  </si>
  <si>
    <t>https://kpvimages.s3.amazonaws.com/Kurtis/30-06-2021/3%20rd%20Lot/YCADBG-27BRD1PC-PK-28.jpg</t>
  </si>
  <si>
    <t>Buy Women's Copper Bangles in Gold &amp; Assorted</t>
  </si>
  <si>
    <t>Women's Copper Bangles in Gold &amp; Assorted | Bangles For Women - Karma place</t>
  </si>
  <si>
    <t>Shop Women's Copper Bangles in Gold &amp; Assorted at best offer price at our online store. Karma Place.</t>
  </si>
  <si>
    <t>Women's Copper Bangles in White</t>
  </si>
  <si>
    <t>&lt;p&gt;Elegant Pretty adorable Stylish white Ad/American Diamond White Crystal Studded 18k Gold Plated Classic Designer 2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2.4 In Diameter, Circumference: 7.06Inches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</si>
  <si>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YCADBG-29BIG2-WH-24</t>
  </si>
  <si>
    <t>https://kpvimages.s3.amazonaws.com/Kurtis/30-06-2021/3%20rd%20Lot/YCADBG-29BIG2-WH-24.jpg</t>
  </si>
  <si>
    <t>Buy Women's Copper Bangles in White</t>
  </si>
  <si>
    <t>Women's Copper Bangles in White | Bangles For Women - Karma place</t>
  </si>
  <si>
    <t>Shop Women's Copper Bangles in White at best offer price at our online store. Karma Place.</t>
  </si>
  <si>
    <t>Women's Copper Bangles in White &amp; Red</t>
  </si>
  <si>
    <t>&lt;p&gt;Elegant Pretty adorable Stylish white Ad/American Diamond White Crystal Studded 18k Gold Plated Classic Designer 2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2.6 In Diameter, Circumference: 7.46Inches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</si>
  <si>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YCADBG-29BIG2-WH-26</t>
  </si>
  <si>
    <t>https://kpvimages.s3.amazonaws.com/Kurtis/30-06-2021/3%20rd%20Lot/YCADBG-29BIG2-WH-26.jpg</t>
  </si>
  <si>
    <t>Buy Women's Copper Bangles in White &amp; Red</t>
  </si>
  <si>
    <t>Women's Copper Bangles in White &amp; Red | Bangles For Women - Karma place</t>
  </si>
  <si>
    <t>Shop Women's Copper Bangles in White &amp; Red at best offer price at our online store. Karma Place.</t>
  </si>
  <si>
    <t>Women's Copper Bangles in White &amp; Green</t>
  </si>
  <si>
    <t>&lt;p&gt;Elegant Pretty adorable Stylish white Ad/American Diamond White Crystal Studded 18k Gold Plated Classic Designer 2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2.8 In Diameter, 7.85Inches Circumference:&lt;/li&gt;&lt;li&gt;Product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</si>
  <si>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YCADBG-29BIG2-WH-28</t>
  </si>
  <si>
    <t>https://kpvimages.s3.amazonaws.com/Kurtis/30-06-2021/3%20rd%20Lot/YCADBG-29BIG2-WH-28.jpg</t>
  </si>
  <si>
    <t>Buy Women's Copper Bangles in White &amp; Green</t>
  </si>
  <si>
    <t>Women's Copper Bangles in White &amp; Green | Bangles For Women - Karma place</t>
  </si>
  <si>
    <t>Shop Women's Copper Bangles in White &amp; Green at best offer price at our online store. Karma Place.</t>
  </si>
  <si>
    <t>&lt;p&gt;Elegant Pretty adorable Stylish Ad/American Diamond White Crystal Studded 18k Gold Plated Classic Designer 1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2.4Inches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</si>
  <si>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YCADBG-31LF1PC-WH-24</t>
  </si>
  <si>
    <t>https://kpvimages.s3.amazonaws.com/Kurtis/30-06-2021/3%20rd%20Lot/YCADBG-31LF1PC-WH-24.jpg</t>
  </si>
  <si>
    <t>Women's Copper Bangles in White &amp; Black</t>
  </si>
  <si>
    <t>&lt;p&gt;Elegant Pretty adorable Stylish Ad/American Diamond White Crystal Studded 18k Gold Plated Classic Designer 1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</si>
  <si>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YCADBG-31LF1PC-WH-26</t>
  </si>
  <si>
    <t>https://kpvimages.s3.amazonaws.com/Kurtis/30-06-2021/3%20rd%20Lot/YCADBG-31LF1PC-WH-26.jpg</t>
  </si>
  <si>
    <t>Buy Women's Copper Bangles in White &amp; Black</t>
  </si>
  <si>
    <t>Women's Copper Bangles in White &amp; Black | Bangles For Women - Karma place</t>
  </si>
  <si>
    <t>Shop Women's Copper Bangles in White &amp; Black at best offer price at our online store. Karma Place.</t>
  </si>
  <si>
    <t>Women's Copper Bangles in White &amp; White</t>
  </si>
  <si>
    <t>&lt;p&gt;Elegant Pretty adorable Stylish Ad/American Diamond White Crystal Studded 18k Gold Plated Classic Designer 1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</si>
  <si>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YCADBG-31LF1PC-WH-28</t>
  </si>
  <si>
    <t>https://kpvimages.s3.amazonaws.com/Kurtis/30-06-2021/3%20rd%20Lot/YCADBG-31LF1PC-WH-28.jpg</t>
  </si>
  <si>
    <t>Buy Women's Copper Bangles in White &amp; White</t>
  </si>
  <si>
    <t>Women's Copper Bangles in White &amp; White | Bangles For Women - Karma place</t>
  </si>
  <si>
    <t>Shop Women's Copper Bangles in White &amp; White at best offer price at our online store. Karma Place.</t>
  </si>
  <si>
    <t>Women's Copper Jhumka (Dangling) in Pink &amp; Silver</t>
  </si>
  <si>
    <t>&lt;p&gt;Elegant Pretty adorable Stylish Ad/American Diamond White Crystal Studded 18k Gold Plated Classic Designer Floral handcrafted Layered jhumka Earrings Ethnic yet Contemporary hold in its Design, can be worn on any Occasion to boost up your Attire Looks.&lt;/p&gt;&lt;b&gt;Product Features: &lt;/b&gt;&lt;ul&gt;&lt;li&gt;Jewelry Type: Jhumka (Dangling)&lt;/li&gt;&lt;li&gt;Color: Pink&lt;/li&gt;&lt;li&gt;Material: Copper&lt;/li&gt;&lt;li&gt;Occassion: Festive&lt;/li&gt;&lt;li&gt;Plating: Gold-Plated&lt;/li&gt;&lt;li&gt;Stone Type: Crystals&lt;/li&gt;&lt;li&gt;Design: Handcrafted&lt;/li&gt;&lt;li&gt;Product Dimensions: Earrings Size 5.3,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</si>
  <si>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YCADER-02LMLJH-PK</t>
  </si>
  <si>
    <t>https://kpvimages.s3.amazonaws.com/Kurtis/30-06-2021/3%20rd%20Lot/YCADER-02LMLJH-PK.jpg</t>
  </si>
  <si>
    <t>Buy Women's Copper Jhumka (Dangling) in Pink &amp; Silver</t>
  </si>
  <si>
    <t>Women's Copper Jhumka (Dangling) in Pink &amp; Silver | Jhumka (Dangling) For Women - Karma place</t>
  </si>
  <si>
    <t>Shop Women's Copper Jhumka (Dangling) in Pink &amp; Silver at best offer price at our online store. Karma Place.</t>
  </si>
  <si>
    <t>Women's Copper Studs &amp; Non-Dangling Earrings in Gold &amp; Assorted</t>
  </si>
  <si>
    <t>&lt;p&gt;Combo Of 2 Pairs Elegant Pretty adorable Stylish Pink Ad/American Diamond White Crystal Studded Classic Stylish Drop Stud Earrings New style ladies earrings Ethnic yet Contemporary hold in its Design, can be worn on any Occasion to boost up your Attire Looks..&lt;/p&gt;&lt;b&gt;Product Features: &lt;/b&gt;&lt;ul&gt;&lt;li&gt;Jewelry Type: Studs &amp; Non-Dangling Earrings&lt;/li&gt;&lt;li&gt;Color: Gold&lt;/li&gt;&lt;li&gt;Material: Copper&lt;/li&gt;&lt;li&gt;Occassion: Festive&lt;/li&gt;&lt;li&gt;Plating: Gold-Plated&lt;/li&gt;&lt;li&gt;Stone Type: Crystals&lt;/li&gt;&lt;li&gt;Design: Handcrafted&lt;/li&gt;&lt;li&gt;Product Dimensions: Size: Circle Stud Earrings diameter 2.2cm, Pearl Drop Earrings Length: 3.8cm, Width: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</si>
  <si>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YCADER-06CRYD-BNDL</t>
  </si>
  <si>
    <t>https://kpvimages.s3.amazonaws.com/Kurtis/30-06-2021/3%20rd%20Lot/YCADER-06CRYD-BNDL.jpg</t>
  </si>
  <si>
    <t>Buy Women's Copper Studs &amp; Non-Dangling Earrings in Gold &amp; Assorted</t>
  </si>
  <si>
    <t>Women's Copper Studs &amp; Non-Dangling Earrings in Gold &amp; Assorted | Studs &amp; Non-Dangling Earrings For Women - Karma place</t>
  </si>
  <si>
    <t>Shop Women's Copper Studs &amp; Non-Dangling Earrings in Gold &amp; Assorted at best offer price at our online store. Karma Place.</t>
  </si>
  <si>
    <t>Women's Copper Mangalsutra Sets in Pink</t>
  </si>
  <si>
    <t>&lt;p&gt;This lovely Combo of 2 Pairs Ethnic &amp; Stylish Looks,Sparkling AD American Diamond Studded Traditional Gold Plated Black Beads Designer Mangalsutra Pendant Set With Earrings /Tanmaniya Stunning and Preciously Suitable Looks for all Kinds of Occasions- Party / Festival / Daily.&lt;/p&gt;&lt;b&gt;Product Features: &lt;/b&gt;&lt;ul&gt;&lt;li&gt;Jewelry Type: Mangalsutra Sets&lt;/li&gt;&lt;li&gt;Color: Pink&lt;/li&gt;&lt;li&gt;Material: Copper&lt;/li&gt;&lt;li&gt;Occassion: Festive&lt;/li&gt;&lt;li&gt;Plating: Gold-Plated&lt;/li&gt;&lt;li&gt;Stone Type: Crystals&lt;/li&gt;&lt;li&gt;Design: Antique&lt;/li&gt;&lt;li&gt;Product Dimensions: Mangalsuthra Charm Length: 5cm, Charm Drop: 3cm, Chain Length: 18cm, Earrings Length: 2cm, Width: 1cm, 2nd Mangalsuthra Charm Length: 5cm, Charm Drop: 3cm .Chain Length: 18cm, Earrings Length: 2cm,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</si>
  <si>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YCADNS-01MUGLTR-BNDL</t>
  </si>
  <si>
    <t>https://kpvimages.s3.amazonaws.com/Kurtis/30-06-2021/3%20rd%20Lot/YCADNS-01MUGLTR-BNDL.jpg</t>
  </si>
  <si>
    <t>Buy Women's Copper Mangalsutra Sets in Pink</t>
  </si>
  <si>
    <t>Women's Copper Mangalsutra Sets in Pink | Mangalsutra Sets For Women - Karma place</t>
  </si>
  <si>
    <t>Shop Women's Copper Mangalsutra Sets in Pink at best offer price at our online store. Karma Place.</t>
  </si>
  <si>
    <t>&lt;p&gt;Elegant A lovely stylish pretty party wear designer piece,Classic set of 2 Pcs Dual tone chain leafy heart pendant design in Pink &amp; white Americal Diamond Studded pendant set with stud earrings jewellery set A5 grade clarity is stunning and preciously suitable for all kinds of occasions.&lt;/p&gt;&lt;b&gt;Product Features: &lt;/b&gt;&lt;ul&gt;&lt;li&gt;Jewelry Type: Necklace &amp; Earring Sets&lt;/li&gt;&lt;li&gt;Color: Pink&lt;/li&gt;&lt;li&gt;Material: Copper&lt;/li&gt;&lt;li&gt;Occassion: Festive&lt;/li&gt;&lt;li&gt;Plating: Gold-Plated&lt;/li&gt;&lt;li&gt;Stone Type: Crystals&lt;/li&gt;&lt;li&gt;Design: Antique&lt;/li&gt;&lt;li&gt;Product Dimensions: Heart Charm Pendant Length: 3.7cm, Width: 1.4cm, Chain Length: 48cm, Heart Earrings Length: 1.1cm, Width: 0.3cm, Leaf Charm Pendent Length: 3.7cm, Width: 2.4cm, Leaf Earring Length: 2.1cm, Width: 1.1cm&lt;/li&gt;&lt;li&gt;Product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</si>
  <si>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YCADPS-04HRTLEF-BNDL</t>
  </si>
  <si>
    <t>https://kpvimages.s3.amazonaws.com/Kurtis/30-06-2021/3%20rd%20Lot/YCADPS-04HRTLEF-BNDL.jpg</t>
  </si>
  <si>
    <t>Women's Copper Rings in Gold &amp; Black</t>
  </si>
  <si>
    <t>&lt;p&gt;White Pearl Crystal -A Jewellery to Treasure always - not Only for the woman who wears it, but in then Eyes of Beholder!&lt;/p&gt;&lt;b&gt;Product Features: &lt;/b&gt;&lt;ul&gt;&lt;li&gt;Jewelry Type: Rings&lt;/li&gt;&lt;li&gt;Color: Gold&lt;/li&gt;&lt;li&gt;Material: Copper&lt;/li&gt;&lt;li&gt;Occassion: Festive&lt;/li&gt;&lt;li&gt;Plating: Gold-Plated&lt;/li&gt;&lt;li&gt;Stone Type: Crystals&lt;/li&gt;&lt;li&gt;Design: Antique&lt;/li&gt;&lt;li&gt;Product Dimensions: Ring: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</si>
  <si>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YCTJRG-01GJPEC-GL</t>
  </si>
  <si>
    <t>https://kpvimages.s3.amazonaws.com/Kurtis/30-06-2021/3%20rd%20Lot/YCTJRG-01GJPEC-GL.jpg</t>
  </si>
  <si>
    <t>Buy Women's Copper Rings in Gold &amp; Black</t>
  </si>
  <si>
    <t>Women's Copper Rings in Gold &amp; Black | Rings For Women - Karma place</t>
  </si>
  <si>
    <t>Shop Women's Copper Rings in Gold &amp; Black at best offer price at our online store. Karma Place.</t>
  </si>
  <si>
    <t>Women's Copper Rings in Gold &amp; Gold</t>
  </si>
  <si>
    <t>&lt;p&gt;Premium quality Ad/American Diamond Studded to create an Designer Luxurious Looks to create an Heart Shaped Elegant Sesigner piece in a unique blend of Beauty and Quality. Club with any of your favourite jewellery sets on all Special Occasions- Part wear/ Wedding/ Festive occasions&lt;/p&gt;&lt;b&gt;Product Features: &lt;/b&gt;&lt;ul&gt;&lt;li&gt;Jewelry Type: Rings&lt;/li&gt;&lt;li&gt;Color: Gold&lt;/li&gt;&lt;li&gt;Material: Copper&lt;/li&gt;&lt;li&gt;Occassion: Festive&lt;/li&gt;&lt;li&gt;Plating: Rose Gold-Plated&lt;/li&gt;&lt;li&gt;Stone Type: Crystals&lt;/li&gt;&lt;li&gt;Design: Antique&lt;/li&gt;&lt;li&gt;Product Dimensions: Free Size (Adjustable),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</si>
  <si>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YCTJRG-ADCRYHRT-RG</t>
  </si>
  <si>
    <t>https://kpvimages.s3.amazonaws.com/Kurtis/30-06-2021/3%20rd%20Lot/YCTJRG-ADCRYHRT-RG.jpg</t>
  </si>
  <si>
    <t>Buy Women's Copper Rings in Gold &amp; Gold</t>
  </si>
  <si>
    <t>Women's Copper Rings in Gold &amp; Gold | Rings For Women - Karma place</t>
  </si>
  <si>
    <t>Shop Women's Copper Rings in Gold &amp; Gold at best offer price at our online store. Karma Place.</t>
  </si>
  <si>
    <t>https://kpvimages.s3.amazonaws.com/Kurtis/30-06-2021/3%20rd%20Lot/YCTJER-03MNGTKUD-GL-1.jpg</t>
  </si>
  <si>
    <t>https://kpvimages.s3.amazonaws.com/Kurtis/30-06-2021/3%20rd%20Lot/YCTJER-03MNGTKUD-GL-2.jpg</t>
  </si>
  <si>
    <t>https://kpvimages.s3.amazonaws.com/Kurtis/30-06-2021/3%20rd%20Lot/YCTJER-03MNGTKUD-GL-3.jpg</t>
  </si>
  <si>
    <t>https://kpvimages.s3.amazonaws.com/Kurtis/30-06-2021/3%20rd%20Lot/YCTJER-03MNGTKUD-GL-4.jpg</t>
  </si>
  <si>
    <t>https://kpvimages.s3.amazonaws.com/Kurtis/30-06-2021/3%20rd%20Lot/YCTJER-84SKUDFLW-BL-1.jpg</t>
  </si>
  <si>
    <t>https://kpvimages.s3.amazonaws.com/Kurtis/30-06-2021/3%20rd%20Lot/YCTJER-84SKUDFLW-BL-2.jpg</t>
  </si>
  <si>
    <t>https://kpvimages.s3.amazonaws.com/Kurtis/30-06-2021/3%20rd%20Lot/YCTJER-84SKUDFLW-BL-3.jpg</t>
  </si>
  <si>
    <t>https://kpvimages.s3.amazonaws.com/Kurtis/30-06-2021/3%20rd%20Lot/YCTJER-84SKUDFLW-BL-4.jpg</t>
  </si>
  <si>
    <t>https://kpvimages.s3.amazonaws.com/Kurtis/30-06-2021/3%20rd%20Lot/YCTJER-82KUDHNG-PCH-1.jpg</t>
  </si>
  <si>
    <t>https://kpvimages.s3.amazonaws.com/Kurtis/30-06-2021/3%20rd%20Lot/YCTJER-82KUDHNG-PCH-2.jpg</t>
  </si>
  <si>
    <t>https://kpvimages.s3.amazonaws.com/Kurtis/30-06-2021/3%20rd%20Lot/YCTJER-82KUDHNG-PCH-3.jpg</t>
  </si>
  <si>
    <t>https://kpvimages.s3.amazonaws.com/Kurtis/30-06-2021/3%20rd%20Lot/YCTJER-82KUDHNG-PCH-4.jpg</t>
  </si>
  <si>
    <t>https://kpvimages.s3.amazonaws.com/Kurtis/30-06-2021/3%20rd%20Lot/YCTJNS-11CHKMOTI-GR-1.jpg</t>
  </si>
  <si>
    <t>https://kpvimages.s3.amazonaws.com/Kurtis/30-06-2021/3%20rd%20Lot/YCTJNS-11CHKMOTI-GR-2.jpg</t>
  </si>
  <si>
    <t>https://kpvimages.s3.amazonaws.com/Kurtis/30-06-2021/3%20rd%20Lot/YCTJNS-11CHKMOTI-GR-3.jpg</t>
  </si>
  <si>
    <t>https://kpvimages.s3.amazonaws.com/Kurtis/30-06-2021/3%20rd%20Lot/YCTJNS-11CHKMOTI-GR-4.jpg</t>
  </si>
  <si>
    <t>https://kpvimages.s3.amazonaws.com/Kurtis/30-06-2021/3%20rd%20Lot/YCTJNS-11CHKMOTI-GR-5.jpg</t>
  </si>
  <si>
    <t>https://kpvimages.s3.amazonaws.com/Kurtis/30-06-2021/3%20rd%20Lot/YCTJNS-11CHKMOTI-GR-6.jpg</t>
  </si>
  <si>
    <t>https://kpvimages.s3.amazonaws.com/Kurtis/30-06-2021/3%20rd%20Lot/YCTJNS-01CRLCHKR-GL-1.jpg</t>
  </si>
  <si>
    <t>https://kpvimages.s3.amazonaws.com/Kurtis/30-06-2021/3%20rd%20Lot/YCTJNS-01CRLCHKR-GL-2.jpg</t>
  </si>
  <si>
    <t>https://kpvimages.s3.amazonaws.com/Kurtis/30-06-2021/3%20rd%20Lot/YCTJNS-01CRLCHKR-GL-3.jpg</t>
  </si>
  <si>
    <t>https://kpvimages.s3.amazonaws.com/Kurtis/30-06-2021/3%20rd%20Lot/YCTJNS-01CRLCHKR-GL-4.jpg</t>
  </si>
  <si>
    <t>https://kpvimages.s3.amazonaws.com/Kurtis/30-06-2021/3%20rd%20Lot/YCTJNS-01CRLCHKR-GL-5.jpg</t>
  </si>
  <si>
    <t>https://kpvimages.s3.amazonaws.com/Kurtis/30-06-2021/3%20rd%20Lot/YCTJER-11MENFLW-PCH-1.jpg</t>
  </si>
  <si>
    <t>https://kpvimages.s3.amazonaws.com/Kurtis/30-06-2021/3%20rd%20Lot/YCTJER-11MENFLW-PCH-2.jpg</t>
  </si>
  <si>
    <t>https://kpvimages.s3.amazonaws.com/Kurtis/30-06-2021/3%20rd%20Lot/YCTJER-11MENFLW-PCH-3.jpg</t>
  </si>
  <si>
    <t>https://kpvimages.s3.amazonaws.com/Kurtis/30-06-2021/3%20rd%20Lot/YCTJER-11MENFLW-PCH-4.jpg</t>
  </si>
  <si>
    <t>https://kpvimages.s3.amazonaws.com/Kurtis/30-06-2021/3%20rd%20Lot/YCTJNS-10MNKCH-1GR-GL-1.jpg</t>
  </si>
  <si>
    <t>https://kpvimages.s3.amazonaws.com/Kurtis/30-06-2021/3%20rd%20Lot/YCTJNS-10MNKCH-1GR-GL-2.jpg</t>
  </si>
  <si>
    <t>https://kpvimages.s3.amazonaws.com/Kurtis/30-06-2021/3%20rd%20Lot/YCTJNS-10MNKCH-1GR-GL-3.jpg</t>
  </si>
  <si>
    <t>https://kpvimages.s3.amazonaws.com/Kurtis/30-06-2021/3%20rd%20Lot/YCTJNS-10MNKCH-1GR-GL-4.jpg</t>
  </si>
  <si>
    <t>https://kpvimages.s3.amazonaws.com/Kurtis/30-06-2021/3%20rd%20Lot/YCTJER-07MEKRI-GRY-1.jpg</t>
  </si>
  <si>
    <t>https://kpvimages.s3.amazonaws.com/Kurtis/30-06-2021/3%20rd%20Lot/YCTJER-07MEKRI-GRY-2.jpg</t>
  </si>
  <si>
    <t>https://kpvimages.s3.amazonaws.com/Kurtis/30-06-2021/3%20rd%20Lot/YCTJER-07MEKRI-GRY-3.jpg</t>
  </si>
  <si>
    <t>https://kpvimages.s3.amazonaws.com/Kurtis/30-06-2021/3%20rd%20Lot/YCTJER-07MEKRI-GRY-4.jpg</t>
  </si>
  <si>
    <t>https://kpvimages.s3.amazonaws.com/Kurtis/30-06-2021/3%20rd%20Lot/YCTJER-12MENDESHP-PCH-2.jpg</t>
  </si>
  <si>
    <t>https://kpvimages.s3.amazonaws.com/Kurtis/30-06-2021/3%20rd%20Lot/YCTJER-12MENDESHP-PCH-3.jpg</t>
  </si>
  <si>
    <t>https://kpvimages.s3.amazonaws.com/Kurtis/30-06-2021/3%20rd%20Lot/YCTJER-12MENDESHP-PCH-4.jpg</t>
  </si>
  <si>
    <t>https://kpvimages.s3.amazonaws.com/Kurtis/30-06-2021/3%20rd%20Lot/YCTJER-12MENDESHP-PCH-5.jpg</t>
  </si>
  <si>
    <t>https://kpvimages.s3.amazonaws.com/Kurtis/30-06-2021/3%20rd%20Lot/YCTJNS-02TRDCHK-PK-1.jpg</t>
  </si>
  <si>
    <t>https://kpvimages.s3.amazonaws.com/Kurtis/30-06-2021/3%20rd%20Lot/YCTJNS-02TRDCHK-PK-2.jpg</t>
  </si>
  <si>
    <t>https://kpvimages.s3.amazonaws.com/Kurtis/30-06-2021/3%20rd%20Lot/YCTJNS-02TRDCHK-PK-3.jpg</t>
  </si>
  <si>
    <t>https://kpvimages.s3.amazonaws.com/Kurtis/30-06-2021/3%20rd%20Lot/YCTJNS-02TRDCHK-PK-4.jpg</t>
  </si>
  <si>
    <t>https://kpvimages.s3.amazonaws.com/Kurtis/30-06-2021/3%20rd%20Lot/YCTJNS-02TRDCHK-PK-5.jpg</t>
  </si>
  <si>
    <t>https://kpvimages.s3.amazonaws.com/Kurtis/30-06-2021/3%20rd%20Lot/YCTJNS-02TRDCHK-GR-1.jpg</t>
  </si>
  <si>
    <t>https://kpvimages.s3.amazonaws.com/Kurtis/30-06-2021/3%20rd%20Lot/YCTJNS-02TRDCHK-GR-2.jpg</t>
  </si>
  <si>
    <t>https://kpvimages.s3.amazonaws.com/Kurtis/30-06-2021/3%20rd%20Lot/YCTJNS-02TRDCHK-GR-3.jpg</t>
  </si>
  <si>
    <t>https://kpvimages.s3.amazonaws.com/Kurtis/30-06-2021/3%20rd%20Lot/YCTJNS-02TRDCHK-GR-4.jpg</t>
  </si>
  <si>
    <t>https://kpvimages.s3.amazonaws.com/Kurtis/30-06-2021/3%20rd%20Lot/YCTJNS-02TRDCHK-GR-5.jpg</t>
  </si>
  <si>
    <t>https://kpvimages.s3.amazonaws.com/Kurtis/30-06-2021/3%20rd%20Lot/YCTJNS-06KUDFLW-GR-1.jpg</t>
  </si>
  <si>
    <t>https://kpvimages.s3.amazonaws.com/Kurtis/30-06-2021/3%20rd%20Lot/YCTJNS-06KUDFLW-GR-2.jpg</t>
  </si>
  <si>
    <t>https://kpvimages.s3.amazonaws.com/Kurtis/30-06-2021/3%20rd%20Lot/YCTJNS-06KUDFLW-GR-3.jpg</t>
  </si>
  <si>
    <t>https://kpvimages.s3.amazonaws.com/Kurtis/30-06-2021/3%20rd%20Lot/YCTJNS-06KUDFLW-GR-4.jpg</t>
  </si>
  <si>
    <t>https://kpvimages.s3.amazonaws.com/Kurtis/30-06-2021/3%20rd%20Lot/YCTJNS-06KUDFLW-GR-5.jpg</t>
  </si>
  <si>
    <t>https://kpvimages.s3.amazonaws.com/Kurtis/30-06-2021/3%20rd%20Lot/YCTJNS-07STDFLW-GR-1.jpg</t>
  </si>
  <si>
    <t>https://kpvimages.s3.amazonaws.com/Kurtis/30-06-2021/3%20rd%20Lot/YCTJNS-07STDFLW-GR-2.jpg</t>
  </si>
  <si>
    <t>https://kpvimages.s3.amazonaws.com/Kurtis/30-06-2021/3%20rd%20Lot/YCTJNS-07STDFLW-GR-3.jpg</t>
  </si>
  <si>
    <t>https://kpvimages.s3.amazonaws.com/Kurtis/30-06-2021/3%20rd%20Lot/YCTJNS-07STDFLW-GR-4.jpg</t>
  </si>
  <si>
    <t>https://kpvimages.s3.amazonaws.com/Kurtis/30-06-2021/3%20rd%20Lot/YCTJNS-07STDFLW-GR-5.jpg</t>
  </si>
  <si>
    <t>https://kpvimages.s3.amazonaws.com/Kurtis/30-06-2021/3%20rd%20Lot/YCTJNS-07STDFLW-RD-1.jpg</t>
  </si>
  <si>
    <t>https://kpvimages.s3.amazonaws.com/Kurtis/30-06-2021/3%20rd%20Lot/YCTJNS-07STDFLW-RD-2.jpg</t>
  </si>
  <si>
    <t>https://kpvimages.s3.amazonaws.com/Kurtis/30-06-2021/3%20rd%20Lot/YCTJNS-07STDFLW-RD-3.jpg</t>
  </si>
  <si>
    <t>https://kpvimages.s3.amazonaws.com/Kurtis/30-06-2021/3%20rd%20Lot/YCTJNS-07STDFLW-RD-4.jpg</t>
  </si>
  <si>
    <t>https://kpvimages.s3.amazonaws.com/Kurtis/30-06-2021/3%20rd%20Lot/YCTJNS-07STDFLW-RD-5.jpg</t>
  </si>
  <si>
    <t>https://kpvimages.s3.amazonaws.com/Kurtis/30-06-2021/3%20rd%20Lot/YCTJER-204WNE-RD-1.jpg</t>
  </si>
  <si>
    <t>https://kpvimages.s3.amazonaws.com/Kurtis/30-06-2021/3%20rd%20Lot/YCTJER-204WNE-RD-2.jpg</t>
  </si>
  <si>
    <t>https://kpvimages.s3.amazonaws.com/Kurtis/30-06-2021/3%20rd%20Lot/YCTJER-204WNE-RD-3.jpg</t>
  </si>
  <si>
    <t>https://kpvimages.s3.amazonaws.com/Kurtis/30-06-2021/3%20rd%20Lot/YCTJER-204WNE-RD-4.jpg</t>
  </si>
  <si>
    <t>https://kpvimages.s3.amazonaws.com/Kurtis/30-06-2021/3%20rd%20Lot/YCTJER-204WNE-RD-5.jpg</t>
  </si>
  <si>
    <t>https://kpvimages.s3.amazonaws.com/Kurtis/30-06-2021/3%20rd%20Lot/YCTJNS-23GANHCK-GL-1.jpg</t>
  </si>
  <si>
    <t>https://kpvimages.s3.amazonaws.com/Kurtis/30-06-2021/3%20rd%20Lot/YCTJNS-23GANHCK-GL-2.jpg</t>
  </si>
  <si>
    <t>https://kpvimages.s3.amazonaws.com/Kurtis/30-06-2021/3%20rd%20Lot/YCTJNS-23GANHCK-GL-3.jpg</t>
  </si>
  <si>
    <t>https://kpvimages.s3.amazonaws.com/Kurtis/30-06-2021/3%20rd%20Lot/YCTJNS-23GANHCK-GL-4.jpg</t>
  </si>
  <si>
    <t>https://kpvimages.s3.amazonaws.com/Kurtis/30-06-2021/3%20rd%20Lot/YCTJNS-23GANHCK-GL-5.jpg</t>
  </si>
  <si>
    <t>https://kpvimages.s3.amazonaws.com/Kurtis/30-06-2021/3%20rd%20Lot/YCTJNS-24TFLWPK-GL-1.jpg</t>
  </si>
  <si>
    <t>https://kpvimages.s3.amazonaws.com/Kurtis/30-06-2021/3%20rd%20Lot/YCTJNS-24TFLWPK-GL-2.jpg</t>
  </si>
  <si>
    <t>https://kpvimages.s3.amazonaws.com/Kurtis/30-06-2021/3%20rd%20Lot/YCTJNS-24TFLWPK-GL-3.jpg</t>
  </si>
  <si>
    <t>https://kpvimages.s3.amazonaws.com/Kurtis/30-06-2021/3%20rd%20Lot/YCTJNS-24TFLWPK-GL-4.jpg</t>
  </si>
  <si>
    <t>https://kpvimages.s3.amazonaws.com/Kurtis/30-06-2021/3%20rd%20Lot/YCTJNS-24TFLWPK-GL-5.jpg</t>
  </si>
  <si>
    <t>https://kpvimages.s3.amazonaws.com/Kurtis/30-06-2021/3%20rd%20Lot/YCTJNS-52PRLCHK-GR-1.jpg</t>
  </si>
  <si>
    <t>https://kpvimages.s3.amazonaws.com/Kurtis/30-06-2021/3%20rd%20Lot/YCTJNS-52PRLCHK-GR-2.jpg</t>
  </si>
  <si>
    <t>https://kpvimages.s3.amazonaws.com/Kurtis/30-06-2021/3%20rd%20Lot/YCTJNS-52PRLCHK-GR-3.jpg</t>
  </si>
  <si>
    <t>https://kpvimages.s3.amazonaws.com/Kurtis/30-06-2021/3%20rd%20Lot/YCTJNS-52PRLCHK-GR-4.jpg</t>
  </si>
  <si>
    <t>https://kpvimages.s3.amazonaws.com/Kurtis/30-06-2021/3%20rd%20Lot/YCTJNS-52PRLCHK-GR-5.jpg</t>
  </si>
  <si>
    <t>https://kpvimages.s3.amazonaws.com/Kurtis/30-06-2021/3%20rd%20Lot/YCTJNS-09PRLCKR-GL-1.jpg</t>
  </si>
  <si>
    <t>https://kpvimages.s3.amazonaws.com/Kurtis/30-06-2021/3%20rd%20Lot/YCTJNS-09PRLCKR-GL-2.jpg</t>
  </si>
  <si>
    <t>https://kpvimages.s3.amazonaws.com/Kurtis/30-06-2021/3%20rd%20Lot/YCTJNS-09PRLCKR-GL-3.jpg</t>
  </si>
  <si>
    <t>https://kpvimages.s3.amazonaws.com/Kurtis/30-06-2021/3%20rd%20Lot/YCTJNS-09PRLCKR-GL-4.jpg</t>
  </si>
  <si>
    <t>https://kpvimages.s3.amazonaws.com/Kurtis/30-06-2021/3%20rd%20Lot/YCTJNS-09PRLCKR-GL-5.jpg</t>
  </si>
  <si>
    <t>https://kpvimages.s3.amazonaws.com/Kurtis/30-06-2021/3%20rd%20Lot/YCTJNS-09PRLCKR-PK-1.jpg</t>
  </si>
  <si>
    <t>https://kpvimages.s3.amazonaws.com/Kurtis/30-06-2021/3%20rd%20Lot/YCTJNS-09PRLCKR-PK-2.jpg</t>
  </si>
  <si>
    <t>https://kpvimages.s3.amazonaws.com/Kurtis/30-06-2021/3%20rd%20Lot/YCTJNS-09PRLCKR-PK-3.jpg</t>
  </si>
  <si>
    <t>https://kpvimages.s3.amazonaws.com/Kurtis/30-06-2021/3%20rd%20Lot/YCTJNS-09PRLCKR-PK-4.jpg</t>
  </si>
  <si>
    <t>https://kpvimages.s3.amazonaws.com/Kurtis/30-06-2021/3%20rd%20Lot/YCTJER-01KUDCHD-WH-1.jpg</t>
  </si>
  <si>
    <t>https://kpvimages.s3.amazonaws.com/Kurtis/30-06-2021/3%20rd%20Lot/YCTJER-01KUDCHD-WH-2.jpg</t>
  </si>
  <si>
    <t>https://kpvimages.s3.amazonaws.com/Kurtis/30-06-2021/3%20rd%20Lot/YCTJER-01KUDCHD-WH-3.jpg</t>
  </si>
  <si>
    <t>https://kpvimages.s3.amazonaws.com/Kurtis/30-06-2021/3%20rd%20Lot/YCTJER-01KUDCHD-WH-4.jpg</t>
  </si>
  <si>
    <t>https://kpvimages.s3.amazonaws.com/Kurtis/30-06-2021/3%20rd%20Lot/YCTJER-5OXDPKPRL-SL-1.jpg</t>
  </si>
  <si>
    <t>https://kpvimages.s3.amazonaws.com/Kurtis/30-06-2021/3%20rd%20Lot/YCTJER-5OXDPKPRL-SL-2.jpg</t>
  </si>
  <si>
    <t>https://kpvimages.s3.amazonaws.com/Kurtis/30-06-2021/3%20rd%20Lot/YCTJER-5OXDPKPRL-SL-3.jpg</t>
  </si>
  <si>
    <t>https://kpvimages.s3.amazonaws.com/Kurtis/30-06-2021/3%20rd%20Lot/YCTJER-5OXDPKPRL-SL-4.jpg</t>
  </si>
  <si>
    <t>https://kpvimages.s3.amazonaws.com/Kurtis/30-06-2021/3%20rd%20Lot/YCTJER-08MEMKHP-GR-1.jpg</t>
  </si>
  <si>
    <t>https://kpvimages.s3.amazonaws.com/Kurtis/30-06-2021/3%20rd%20Lot/YCTJER-08MEMKHP-GR-2.jpg</t>
  </si>
  <si>
    <t>https://kpvimages.s3.amazonaws.com/Kurtis/30-06-2021/3%20rd%20Lot/YCTJER-08MEMKHP-GR-3.jpg</t>
  </si>
  <si>
    <t>https://kpvimages.s3.amazonaws.com/Kurtis/30-06-2021/3%20rd%20Lot/YCTJER-08MEMKHP-GR-4.jpg</t>
  </si>
  <si>
    <t>https://kpvimages.s3.amazonaws.com/Kurtis/30-06-2021/3%20rd%20Lot/YCTJER-08MEMKHP-WH-1.jpg</t>
  </si>
  <si>
    <t>https://kpvimages.s3.amazonaws.com/Kurtis/30-06-2021/3%20rd%20Lot/YCTJER-08MEMKHP-WH-2.jpg</t>
  </si>
  <si>
    <t>https://kpvimages.s3.amazonaws.com/Kurtis/30-06-2021/3%20rd%20Lot/YCTJER-08MEMKHP-WH-3.jpg</t>
  </si>
  <si>
    <t>https://kpvimages.s3.amazonaws.com/Kurtis/30-06-2021/3%20rd%20Lot/YCTJER-08MEMKHP-WH-4.jpg</t>
  </si>
  <si>
    <t>https://kpvimages.s3.amazonaws.com/Kurtis/30-06-2021/3%20rd%20Lot/YCTJER-09MENJMKHP-BL-1.jpg</t>
  </si>
  <si>
    <t>https://kpvimages.s3.amazonaws.com/Kurtis/30-06-2021/3%20rd%20Lot/YCTJER-09MENJMKHP-BL-2.jpg</t>
  </si>
  <si>
    <t>https://kpvimages.s3.amazonaws.com/Kurtis/30-06-2021/3%20rd%20Lot/YCTJER-09MENJMKHP-BL-3.jpg</t>
  </si>
  <si>
    <t>https://kpvimages.s3.amazonaws.com/Kurtis/30-06-2021/3%20rd%20Lot/YCTJER-09MENJMKHP-BL-4.jpg</t>
  </si>
  <si>
    <t>https://kpvimages.s3.amazonaws.com/Kurtis/30-06-2021/3%20rd%20Lot/YCTJER-09MENJMKHP-BL-5.jpg</t>
  </si>
  <si>
    <t>https://kpvimages.s3.amazonaws.com/Kurtis/30-06-2021/3%20rd%20Lot/YCTJER-09MENJMKHP-RD-1.jpg</t>
  </si>
  <si>
    <t>https://kpvimages.s3.amazonaws.com/Kurtis/30-06-2021/3%20rd%20Lot/YCTJER-09MENJMKHP-RD-2.jpg</t>
  </si>
  <si>
    <t>https://kpvimages.s3.amazonaws.com/Kurtis/30-06-2021/3%20rd%20Lot/YCTJER-09MENJMKHP-RD-3.jpg</t>
  </si>
  <si>
    <t>https://kpvimages.s3.amazonaws.com/Kurtis/30-06-2021/3%20rd%20Lot/YCTJER-09MENJMKHP-RD-4.jpg</t>
  </si>
  <si>
    <t>https://kpvimages.s3.amazonaws.com/Kurtis/30-06-2021/3%20rd%20Lot/YCADBG-24CRY24-BNDL-1.jpg</t>
  </si>
  <si>
    <t>https://kpvimages.s3.amazonaws.com/Kurtis/30-06-2021/3%20rd%20Lot/YCADBG-24CRY24-BNDL-2.jpg</t>
  </si>
  <si>
    <t>https://kpvimages.s3.amazonaws.com/Kurtis/30-06-2021/3%20rd%20Lot/YCADBG-24CRY24-BNDL-3.jpg</t>
  </si>
  <si>
    <t>https://kpvimages.s3.amazonaws.com/Kurtis/30-06-2021/3%20rd%20Lot/YCADBG-24CRY24-BNDL-4.jpg</t>
  </si>
  <si>
    <t>https://kpvimages.s3.amazonaws.com/Kurtis/30-06-2021/3%20rd%20Lot/YCADBG-24CRY26-BNDL-1.jpg</t>
  </si>
  <si>
    <t>https://kpvimages.s3.amazonaws.com/Kurtis/30-06-2021/3%20rd%20Lot/YCADBG-24CRY26-BNDL-2.jpg</t>
  </si>
  <si>
    <t>https://kpvimages.s3.amazonaws.com/Kurtis/30-06-2021/3%20rd%20Lot/YCADBG-24CRY26-BNDL-3.jpg</t>
  </si>
  <si>
    <t>https://kpvimages.s3.amazonaws.com/Kurtis/30-06-2021/3%20rd%20Lot/YCADBG-24CRY26-BNDL-4.jpg</t>
  </si>
  <si>
    <t>https://kpvimages.s3.amazonaws.com/Kurtis/30-06-2021/3%20rd%20Lot/YCADBG-24CRY28-BNDL-1.jpg</t>
  </si>
  <si>
    <t>https://kpvimages.s3.amazonaws.com/Kurtis/30-06-2021/3%20rd%20Lot/YCADBG-24CRY28-BNDL-2.jpg</t>
  </si>
  <si>
    <t>https://kpvimages.s3.amazonaws.com/Kurtis/30-06-2021/3%20rd%20Lot/YCADBG-24CRY28-BNDL-3.jpg</t>
  </si>
  <si>
    <t>https://kpvimages.s3.amazonaws.com/Kurtis/30-06-2021/3%20rd%20Lot/YCADBG-24CRY28-BNDL-4.jpg</t>
  </si>
  <si>
    <t>https://kpvimages.s3.amazonaws.com/Kurtis/30-06-2021/3%20rd%20Lot/YCADBG-25CRY4-BL-24-1.jpg</t>
  </si>
  <si>
    <t>https://kpvimages.s3.amazonaws.com/Kurtis/30-06-2021/3%20rd%20Lot/YCADBG-25CRY4-BL-24-2.jpg</t>
  </si>
  <si>
    <t>https://kpvimages.s3.amazonaws.com/Kurtis/30-06-2021/3%20rd%20Lot/YCADBG-25CRY4-BL-24-3.jpg</t>
  </si>
  <si>
    <t>https://kpvimages.s3.amazonaws.com/Kurtis/30-06-2021/3%20rd%20Lot/YCADBG-25CRY4-BL-24-4.jpg</t>
  </si>
  <si>
    <t>https://kpvimages.s3.amazonaws.com/Kurtis/30-06-2021/3%20rd%20Lot/YCADBG-25CRY4-BL-24-5.jpg</t>
  </si>
  <si>
    <t>https://kpvimages.s3.amazonaws.com/Kurtis/30-06-2021/3%20rd%20Lot/YCADBG-25CRY4-BL-26-1.jpg</t>
  </si>
  <si>
    <t>https://kpvimages.s3.amazonaws.com/Kurtis/30-06-2021/3%20rd%20Lot/YCADBG-25CRY4-BL-26-2.jpg</t>
  </si>
  <si>
    <t>https://kpvimages.s3.amazonaws.com/Kurtis/30-06-2021/3%20rd%20Lot/YCADBG-25CRY4-BL-26-3.jpg</t>
  </si>
  <si>
    <t>https://kpvimages.s3.amazonaws.com/Kurtis/30-06-2021/3%20rd%20Lot/YCADBG-25CRY4-BL-26-4.jpg</t>
  </si>
  <si>
    <t>https://kpvimages.s3.amazonaws.com/Kurtis/30-06-2021/3%20rd%20Lot/YCADBG-25CRY4-BL-26-5.jpg</t>
  </si>
  <si>
    <t>https://kpvimages.s3.amazonaws.com/Kurtis/30-06-2021/3%20rd%20Lot/YCADBG-25CRY4-BL-28-1.jpg</t>
  </si>
  <si>
    <t>https://kpvimages.s3.amazonaws.com/Kurtis/30-06-2021/3%20rd%20Lot/YCADBG-25CRY4-BL-28-2.jpg</t>
  </si>
  <si>
    <t>https://kpvimages.s3.amazonaws.com/Kurtis/30-06-2021/3%20rd%20Lot/YCADBG-25CRY4-BL-28-3.jpg</t>
  </si>
  <si>
    <t>https://kpvimages.s3.amazonaws.com/Kurtis/30-06-2021/3%20rd%20Lot/YCADBG-25CRY4-BL-28-4.jpg</t>
  </si>
  <si>
    <t>https://kpvimages.s3.amazonaws.com/Kurtis/30-06-2021/3%20rd%20Lot/YCADBG-25CRY4-BL-28-5.jpg</t>
  </si>
  <si>
    <t>https://kpvimages.s3.amazonaws.com/Kurtis/30-06-2021/3%20rd%20Lot/YCADBG-25CRY2-MC-24-1.jpg</t>
  </si>
  <si>
    <t>https://kpvimages.s3.amazonaws.com/Kurtis/30-06-2021/3%20rd%20Lot/YCADBG-25CRY2-MC-24-2.jpg</t>
  </si>
  <si>
    <t>https://kpvimages.s3.amazonaws.com/Kurtis/30-06-2021/3%20rd%20Lot/YCADBG-25CRY2-MC-24-3.jpg</t>
  </si>
  <si>
    <t>https://kpvimages.s3.amazonaws.com/Kurtis/30-06-2021/3%20rd%20Lot/YCADBG-25CRY2-MC-24-4.jpg</t>
  </si>
  <si>
    <t>https://kpvimages.s3.amazonaws.com/Kurtis/30-06-2021/3%20rd%20Lot/YCADBG-25CRY2-MC-24-5.jpg</t>
  </si>
  <si>
    <t>https://kpvimages.s3.amazonaws.com/Kurtis/30-06-2021/3%20rd%20Lot/YCADBG-25CRY2-MC-26-1.jpg</t>
  </si>
  <si>
    <t>https://kpvimages.s3.amazonaws.com/Kurtis/30-06-2021/3%20rd%20Lot/YCADBG-25CRY2-MC-26-2.jpg</t>
  </si>
  <si>
    <t>https://kpvimages.s3.amazonaws.com/Kurtis/30-06-2021/3%20rd%20Lot/YCADBG-25CRY2-MC-26-3.jpg</t>
  </si>
  <si>
    <t>https://kpvimages.s3.amazonaws.com/Kurtis/30-06-2021/3%20rd%20Lot/YCADBG-25CRY2-MC-26-4.jpg</t>
  </si>
  <si>
    <t>https://kpvimages.s3.amazonaws.com/Kurtis/30-06-2021/3%20rd%20Lot/YCADBG-25CRY2-MC-26-5.jpg</t>
  </si>
  <si>
    <t>https://kpvimages.s3.amazonaws.com/Kurtis/30-06-2021/3%20rd%20Lot/YCADBG-25CRY2-MC-28-1.jpg</t>
  </si>
  <si>
    <t>https://kpvimages.s3.amazonaws.com/Kurtis/30-06-2021/3%20rd%20Lot/YCADBG-25CRY2-MC-28-2.jpg</t>
  </si>
  <si>
    <t>https://kpvimages.s3.amazonaws.com/Kurtis/30-06-2021/3%20rd%20Lot/YCADBG-25CRY2-MC-28-3.jpg</t>
  </si>
  <si>
    <t>https://kpvimages.s3.amazonaws.com/Kurtis/30-06-2021/3%20rd%20Lot/YCADBG-25CRY2-MC-28-4.jpg</t>
  </si>
  <si>
    <t>https://kpvimages.s3.amazonaws.com/Kurtis/30-06-2021/3%20rd%20Lot/YCADBG-25CRY2-MC-28-5.jpg</t>
  </si>
  <si>
    <t>https://kpvimages.s3.amazonaws.com/Kurtis/30-06-2021/3%20rd%20Lot/YCADBG-27BROD24-BNDL-1.jpg</t>
  </si>
  <si>
    <t>https://kpvimages.s3.amazonaws.com/Kurtis/30-06-2021/3%20rd%20Lot/YCADBG-27BROD24-BNDL-2.jpg</t>
  </si>
  <si>
    <t>https://kpvimages.s3.amazonaws.com/Kurtis/30-06-2021/3%20rd%20Lot/YCADBG-27BROD24-BNDL-3.jpg</t>
  </si>
  <si>
    <t>https://kpvimages.s3.amazonaws.com/Kurtis/30-06-2021/3%20rd%20Lot/YCADBG-27BROD24-BNDL-4.jpg</t>
  </si>
  <si>
    <t>https://kpvimages.s3.amazonaws.com/Kurtis/30-06-2021/3%20rd%20Lot/YCADBG-27BROD24-BNDL-5.jpg</t>
  </si>
  <si>
    <t>https://kpvimages.s3.amazonaws.com/Kurtis/30-06-2021/3%20rd%20Lot/YCADBG-27BROD26-BNDL-1.jpg</t>
  </si>
  <si>
    <t>https://kpvimages.s3.amazonaws.com/Kurtis/30-06-2021/3%20rd%20Lot/YCADBG-27BROD26-BNDL-2.jpg</t>
  </si>
  <si>
    <t>https://kpvimages.s3.amazonaws.com/Kurtis/30-06-2021/3%20rd%20Lot/YCADBG-27BROD26-BNDL-3.jpg</t>
  </si>
  <si>
    <t>https://kpvimages.s3.amazonaws.com/Kurtis/30-06-2021/3%20rd%20Lot/YCADBG-27BROD26-BNDL-4.jpg</t>
  </si>
  <si>
    <t>https://kpvimages.s3.amazonaws.com/Kurtis/30-06-2021/3%20rd%20Lot/YCADBG-27BROD26-BNDL-5.jpg</t>
  </si>
  <si>
    <t>https://kpvimages.s3.amazonaws.com/Kurtis/30-06-2021/3%20rd%20Lot/YCADBG-27BROD28-BNDL-1.jpg</t>
  </si>
  <si>
    <t>https://kpvimages.s3.amazonaws.com/Kurtis/30-06-2021/3%20rd%20Lot/YCADBG-27BROD28-BNDL-2.jpg</t>
  </si>
  <si>
    <t>https://kpvimages.s3.amazonaws.com/Kurtis/30-06-2021/3%20rd%20Lot/YCADBG-27BROD28-BNDL-3.jpg</t>
  </si>
  <si>
    <t>https://kpvimages.s3.amazonaws.com/Kurtis/30-06-2021/3%20rd%20Lot/YCADBG-27BROD28-BNDL-4.jpg</t>
  </si>
  <si>
    <t>https://kpvimages.s3.amazonaws.com/Kurtis/30-06-2021/3%20rd%20Lot/YCADBG-27BROD28-BNDL-5.jpg</t>
  </si>
  <si>
    <t>https://kpvimages.s3.amazonaws.com/Kurtis/30-06-2021/3%20rd%20Lot/YCADBG-28CRY-WH-24-1.jpg</t>
  </si>
  <si>
    <t>https://kpvimages.s3.amazonaws.com/Kurtis/30-06-2021/3%20rd%20Lot/YCADBG-28CRY-WH-24-2.jpg</t>
  </si>
  <si>
    <t>https://kpvimages.s3.amazonaws.com/Kurtis/30-06-2021/3%20rd%20Lot/YCADBG-28CRY-WH-24-3.jpg</t>
  </si>
  <si>
    <t>https://kpvimages.s3.amazonaws.com/Kurtis/30-06-2021/3%20rd%20Lot/YCADBG-28CRY-WH-24-4.jpg</t>
  </si>
  <si>
    <t>https://kpvimages.s3.amazonaws.com/Kurtis/30-06-2021/3%20rd%20Lot/YCADBG-28CRY-WH-28-1.jpg</t>
  </si>
  <si>
    <t>https://kpvimages.s3.amazonaws.com/Kurtis/30-06-2021/3%20rd%20Lot/YCADBG-28CRY-WH-28-2.jpg</t>
  </si>
  <si>
    <t>https://kpvimages.s3.amazonaws.com/Kurtis/30-06-2021/3%20rd%20Lot/YCADBG-28CRY-WH-28-3.jpg</t>
  </si>
  <si>
    <t>https://kpvimages.s3.amazonaws.com/Kurtis/30-06-2021/3%20rd%20Lot/YCADBG-28CRY-WH-28-4.jpg</t>
  </si>
  <si>
    <t>https://kpvimages.s3.amazonaws.com/Kurtis/30-06-2021/3%20rd%20Lot/YCADBG-29CRYC2-PK-24-1.jpg</t>
  </si>
  <si>
    <t>https://kpvimages.s3.amazonaws.com/Kurtis/30-06-2021/3%20rd%20Lot/YCADBG-29CRYC2-PK-24-2.jpg</t>
  </si>
  <si>
    <t>https://kpvimages.s3.amazonaws.com/Kurtis/30-06-2021/3%20rd%20Lot/YCADBG-29CRYC2-PK-24-3.jpg</t>
  </si>
  <si>
    <t>https://kpvimages.s3.amazonaws.com/Kurtis/30-06-2021/3%20rd%20Lot/YCADBG-29CRYC2-PK-24-4.jpg</t>
  </si>
  <si>
    <t>https://kpvimages.s3.amazonaws.com/Kurtis/30-06-2021/3%20rd%20Lot/YCADBG-29CRYC2-PK-26-1.jpg</t>
  </si>
  <si>
    <t>https://kpvimages.s3.amazonaws.com/Kurtis/30-06-2021/3%20rd%20Lot/YCADBG-29CRYC2-PK-26-2.jpg</t>
  </si>
  <si>
    <t>https://kpvimages.s3.amazonaws.com/Kurtis/30-06-2021/3%20rd%20Lot/YCADBG-29CRYC2-PK-26-3.jpg</t>
  </si>
  <si>
    <t>https://kpvimages.s3.amazonaws.com/Kurtis/30-06-2021/3%20rd%20Lot/YCADBG-29CRYC2-PK-26-4.jpg</t>
  </si>
  <si>
    <t>https://kpvimages.s3.amazonaws.com/Kurtis/30-06-2021/3%20rd%20Lot/YCADBG-29CRYC2-PK-28-1.jpg</t>
  </si>
  <si>
    <t>https://kpvimages.s3.amazonaws.com/Kurtis/30-06-2021/3%20rd%20Lot/YCADBG-29CRYC2-PK-28-2.jpg</t>
  </si>
  <si>
    <t>https://kpvimages.s3.amazonaws.com/Kurtis/30-06-2021/3%20rd%20Lot/YCADBG-29CRYC2-PK-28-3.jpg</t>
  </si>
  <si>
    <t>https://kpvimages.s3.amazonaws.com/Kurtis/30-06-2021/3%20rd%20Lot/YCADBG-29CRYC2-PK-28-4.jpg</t>
  </si>
  <si>
    <t>https://kpvimages.s3.amazonaws.com/Kurtis/30-06-2021/3%20rd%20Lot/YCADBG-29BIG24-BNDL-1.jpg</t>
  </si>
  <si>
    <t>https://kpvimages.s3.amazonaws.com/Kurtis/30-06-2021/3%20rd%20Lot/YCADBG-29BIG24-BNDL-2.jpg</t>
  </si>
  <si>
    <t>https://kpvimages.s3.amazonaws.com/Kurtis/30-06-2021/3%20rd%20Lot/YCADBG-29BIG24-BNDL-3.jpg</t>
  </si>
  <si>
    <t>https://kpvimages.s3.amazonaws.com/Kurtis/30-06-2021/3%20rd%20Lot/YCADBG-29BIG24-BNDL-4.jpg</t>
  </si>
  <si>
    <t>https://kpvimages.s3.amazonaws.com/Kurtis/30-06-2021/3%20rd%20Lot/YCADBG-29BIG26-BNDL-1.jpg</t>
  </si>
  <si>
    <t>https://kpvimages.s3.amazonaws.com/Kurtis/30-06-2021/3%20rd%20Lot/YCADBG-29BIG26-BNDL-2.jpg</t>
  </si>
  <si>
    <t>https://kpvimages.s3.amazonaws.com/Kurtis/30-06-2021/3%20rd%20Lot/YCADBG-29BIG26-BNDL-3.jpg</t>
  </si>
  <si>
    <t>https://kpvimages.s3.amazonaws.com/Kurtis/30-06-2021/3%20rd%20Lot/YCADBG-29BIG26-BNDL-4.jpg</t>
  </si>
  <si>
    <t>https://kpvimages.s3.amazonaws.com/Kurtis/30-06-2021/3%20rd%20Lot/YCADBG-29BIG28-BNDL-1.jpg</t>
  </si>
  <si>
    <t>https://kpvimages.s3.amazonaws.com/Kurtis/30-06-2021/3%20rd%20Lot/YCADBG-29BIG28-BNDL-2.jpg</t>
  </si>
  <si>
    <t>https://kpvimages.s3.amazonaws.com/Kurtis/30-06-2021/3%20rd%20Lot/YCADBG-29BIG28-BNDL-3.jpg</t>
  </si>
  <si>
    <t>https://kpvimages.s3.amazonaws.com/Kurtis/30-06-2021/3%20rd%20Lot/YCADBG-29BIG28-BNDL-4.jpg</t>
  </si>
  <si>
    <t>https://kpvimages.s3.amazonaws.com/Kurtis/30-06-2021/3%20rd%20Lot/YCADBG-31LF24-BNDL-1.jpg</t>
  </si>
  <si>
    <t>https://kpvimages.s3.amazonaws.com/Kurtis/30-06-2021/3%20rd%20Lot/YCADBG-31LF24-BNDL-2.jpg</t>
  </si>
  <si>
    <t>https://kpvimages.s3.amazonaws.com/Kurtis/30-06-2021/3%20rd%20Lot/YCADBG-31LF24-BNDL-3.jpg</t>
  </si>
  <si>
    <t>https://kpvimages.s3.amazonaws.com/Kurtis/30-06-2021/3%20rd%20Lot/YCADBG-31LF24-BNDL-4.jpg</t>
  </si>
  <si>
    <t>https://kpvimages.s3.amazonaws.com/Kurtis/30-06-2021/3%20rd%20Lot/YCADBG-31LF26-BNDL-1.jpg</t>
  </si>
  <si>
    <t>https://kpvimages.s3.amazonaws.com/Kurtis/30-06-2021/3%20rd%20Lot/YCADBG-31LF26-BNDL-2.jpg</t>
  </si>
  <si>
    <t>https://kpvimages.s3.amazonaws.com/Kurtis/30-06-2021/3%20rd%20Lot/YCADBG-31LF26-BNDL-3.jpg</t>
  </si>
  <si>
    <t>https://kpvimages.s3.amazonaws.com/Kurtis/30-06-2021/3%20rd%20Lot/YCADBG-31LF26-BNDL-4.jpg</t>
  </si>
  <si>
    <t>https://kpvimages.s3.amazonaws.com/Kurtis/30-06-2021/3%20rd%20Lot/YCADBG-31LF28-BNDL-1.jpg</t>
  </si>
  <si>
    <t>https://kpvimages.s3.amazonaws.com/Kurtis/30-06-2021/3%20rd%20Lot/YCADBG-31LF28-BNDL-2.jpg</t>
  </si>
  <si>
    <t>https://kpvimages.s3.amazonaws.com/Kurtis/30-06-2021/3%20rd%20Lot/YCADBG-31LF28-BNDL-3.jpg</t>
  </si>
  <si>
    <t>https://kpvimages.s3.amazonaws.com/Kurtis/30-06-2021/3%20rd%20Lot/YCADBG-31LF28-BNDL-4.jpg</t>
  </si>
  <si>
    <t>https://kpvimages.s3.amazonaws.com/Kurtis/30-06-2021/3%20rd%20Lot/YCADBG-32SQR-PK-24-1.jpg</t>
  </si>
  <si>
    <t>https://kpvimages.s3.amazonaws.com/Kurtis/30-06-2021/3%20rd%20Lot/YCADBG-32SQR-PK-24-2.jpg</t>
  </si>
  <si>
    <t>https://kpvimages.s3.amazonaws.com/Kurtis/30-06-2021/3%20rd%20Lot/YCADBG-32SQR-PK-24-3.jpg</t>
  </si>
  <si>
    <t>https://kpvimages.s3.amazonaws.com/Kurtis/30-06-2021/3%20rd%20Lot/YCADBG-32SQR-PK-24-4.jpg</t>
  </si>
  <si>
    <t>https://kpvimages.s3.amazonaws.com/Kurtis/30-06-2021/3%20rd%20Lot/YCADBG-32SQR-PK-26-1.jpg</t>
  </si>
  <si>
    <t>https://kpvimages.s3.amazonaws.com/Kurtis/30-06-2021/3%20rd%20Lot/YCADBG-32SQR-PK-26-2.jpg</t>
  </si>
  <si>
    <t>https://kpvimages.s3.amazonaws.com/Kurtis/30-06-2021/3%20rd%20Lot/YCADBG-32SQR-PK-26-3.jpg</t>
  </si>
  <si>
    <t>https://kpvimages.s3.amazonaws.com/Kurtis/30-06-2021/3%20rd%20Lot/YCADBG-32SQR-PK-26-4.jpg</t>
  </si>
  <si>
    <t>https://kpvimages.s3.amazonaws.com/Kurtis/30-06-2021/3%20rd%20Lot/YCADBG-32SQR-PK-28-1.jpg</t>
  </si>
  <si>
    <t>https://kpvimages.s3.amazonaws.com/Kurtis/30-06-2021/3%20rd%20Lot/YCADBG-32SQR-PK-28-2.jpg</t>
  </si>
  <si>
    <t>https://kpvimages.s3.amazonaws.com/Kurtis/30-06-2021/3%20rd%20Lot/YCADBG-32SQR-PK-28-3.jpg</t>
  </si>
  <si>
    <t>https://kpvimages.s3.amazonaws.com/Kurtis/30-06-2021/3%20rd%20Lot/YCADBG-32SQR-PK-28-4.jpg</t>
  </si>
  <si>
    <t>https://kpvimages.s3.amazonaws.com/Kurtis/30-06-2021/3%20rd%20Lot/YCADBG-34FLW-GL-24-1.jpg</t>
  </si>
  <si>
    <t>https://kpvimages.s3.amazonaws.com/Kurtis/30-06-2021/3%20rd%20Lot/YCADBG-34FLW-GL-24-2.jpg</t>
  </si>
  <si>
    <t>https://kpvimages.s3.amazonaws.com/Kurtis/30-06-2021/3%20rd%20Lot/YCADBG-34FLW-GL-24-3.jpg</t>
  </si>
  <si>
    <t>https://kpvimages.s3.amazonaws.com/Kurtis/30-06-2021/3%20rd%20Lot/YCADBG-34FLW-GL-24-4.jpg</t>
  </si>
  <si>
    <t>https://kpvimages.s3.amazonaws.com/Kurtis/30-06-2021/3%20rd%20Lot/YCADBG-34FLW-GL-28-1.jpg</t>
  </si>
  <si>
    <t>https://kpvimages.s3.amazonaws.com/Kurtis/30-06-2021/3%20rd%20Lot/YCADBG-34FLW-GL-28-2.jpg</t>
  </si>
  <si>
    <t>https://kpvimages.s3.amazonaws.com/Kurtis/30-06-2021/3%20rd%20Lot/YCADBG-34FLW-GL-28-3.jpg</t>
  </si>
  <si>
    <t>https://kpvimages.s3.amazonaws.com/Kurtis/30-06-2021/3%20rd%20Lot/YCADBG-34FLW-GL-28-4.jpg</t>
  </si>
  <si>
    <t>https://kpvimages.s3.amazonaws.com/Kurtis/30-06-2021/3%20rd%20Lot/YCADBG-36GSQR-PK-24-1.jpg</t>
  </si>
  <si>
    <t>https://kpvimages.s3.amazonaws.com/Kurtis/30-06-2021/3%20rd%20Lot/YCADBG-36GSQR-PK-24-2.jpg</t>
  </si>
  <si>
    <t>https://kpvimages.s3.amazonaws.com/Kurtis/30-06-2021/3%20rd%20Lot/YCADBG-36GSQR-PK-24-3.jpg</t>
  </si>
  <si>
    <t>https://kpvimages.s3.amazonaws.com/Kurtis/30-06-2021/3%20rd%20Lot/YCADBG-36GSQR-PK-24-4.jpg</t>
  </si>
  <si>
    <t>https://kpvimages.s3.amazonaws.com/Kurtis/30-06-2021/3%20rd%20Lot/YCADBG-36GSQR-PK-24-5.jpg</t>
  </si>
  <si>
    <t>https://kpvimages.s3.amazonaws.com/Kurtis/30-06-2021/3%20rd%20Lot/YCADBG-36GSQR-PK-26-1.jpg</t>
  </si>
  <si>
    <t>https://kpvimages.s3.amazonaws.com/Kurtis/30-06-2021/3%20rd%20Lot/YCADBG-36GSQR-PK-26-2.jpg</t>
  </si>
  <si>
    <t>https://kpvimages.s3.amazonaws.com/Kurtis/30-06-2021/3%20rd%20Lot/YCADBG-36GSQR-PK-26-3.jpg</t>
  </si>
  <si>
    <t>https://kpvimages.s3.amazonaws.com/Kurtis/30-06-2021/3%20rd%20Lot/YCADBG-36GSQR-PK-26-4.jpg</t>
  </si>
  <si>
    <t>https://kpvimages.s3.amazonaws.com/Kurtis/30-06-2021/3%20rd%20Lot/YCADBG-36GSQR-PK-26-5.jpg</t>
  </si>
  <si>
    <t>https://kpvimages.s3.amazonaws.com/Kurtis/30-06-2021/3%20rd%20Lot/YCADBG-36GSQR-PK-28-1.jpg</t>
  </si>
  <si>
    <t>https://kpvimages.s3.amazonaws.com/Kurtis/30-06-2021/3%20rd%20Lot/YCADBG-36GSQR-PK-28-2.jpg</t>
  </si>
  <si>
    <t>https://kpvimages.s3.amazonaws.com/Kurtis/30-06-2021/3%20rd%20Lot/YCADBG-36GSQR-PK-28-3.jpg</t>
  </si>
  <si>
    <t>https://kpvimages.s3.amazonaws.com/Kurtis/30-06-2021/3%20rd%20Lot/YCADBG-36GSQR-PK-28-4.jpg</t>
  </si>
  <si>
    <t>https://kpvimages.s3.amazonaws.com/Kurtis/30-06-2021/3%20rd%20Lot/YCADBG-36GSQR-PK-28-5.jpg</t>
  </si>
  <si>
    <t>https://kpvimages.s3.amazonaws.com/Kurtis/30-06-2021/3%20rd%20Lot/YCADER-01MLJH-PK-1.jpg</t>
  </si>
  <si>
    <t>https://kpvimages.s3.amazonaws.com/Kurtis/30-06-2021/3%20rd%20Lot/YCADER-01MLJH-PK-2.jpg</t>
  </si>
  <si>
    <t>https://kpvimages.s3.amazonaws.com/Kurtis/30-06-2021/3%20rd%20Lot/YCADER-01MLJH-PK-3.jpg</t>
  </si>
  <si>
    <t>https://kpvimages.s3.amazonaws.com/Kurtis/30-06-2021/3%20rd%20Lot/YCADER-01MLJH-PK-4.jpg</t>
  </si>
  <si>
    <t>https://kpvimages.s3.amazonaws.com/Kurtis/30-06-2021/3%20rd%20Lot/YCADER-05LEFY-PK-1.jpg</t>
  </si>
  <si>
    <t>https://kpvimages.s3.amazonaws.com/Kurtis/30-06-2021/3%20rd%20Lot/YCADER-05LEFY-PK-2.jpg</t>
  </si>
  <si>
    <t>https://kpvimages.s3.amazonaws.com/Kurtis/30-06-2021/3%20rd%20Lot/YCADER-05LEFY-PK-3.jpg</t>
  </si>
  <si>
    <t>https://kpvimages.s3.amazonaws.com/Kurtis/30-06-2021/3%20rd%20Lot/YCADER-05LEFY-PK-4.jpg</t>
  </si>
  <si>
    <t>https://kpvimages.s3.amazonaws.com/Kurtis/30-06-2021/3%20rd%20Lot/YCADRG-01CRY-PK-1.jpg</t>
  </si>
  <si>
    <t>https://kpvimages.s3.amazonaws.com/Kurtis/30-06-2021/3%20rd%20Lot/YCADRG-01CRY-PK-2.jpg</t>
  </si>
  <si>
    <t>https://kpvimages.s3.amazonaws.com/Kurtis/30-06-2021/3%20rd%20Lot/YCADRG-01CRY-PK-3.jpg</t>
  </si>
  <si>
    <t>https://kpvimages.s3.amazonaws.com/Kurtis/30-06-2021/3%20rd%20Lot/YCADRG-01CRY-PK-4.jpg</t>
  </si>
  <si>
    <t>https://kpvimages.s3.amazonaws.com/Kurtis/30-06-2021/3%20rd%20Lot/YCADRG-02DCRY-PK-1.jpg</t>
  </si>
  <si>
    <t>https://kpvimages.s3.amazonaws.com/Kurtis/30-06-2021/3%20rd%20Lot/YCADRG-02DCRY-PK-2.jpg</t>
  </si>
  <si>
    <t>https://kpvimages.s3.amazonaws.com/Kurtis/30-06-2021/3%20rd%20Lot/YCADRG-02DCRY-PK-3.jpg</t>
  </si>
  <si>
    <t>https://kpvimages.s3.amazonaws.com/Kurtis/30-06-2021/3%20rd%20Lot/YCADRG-02DCRY-PK-4.jpg</t>
  </si>
  <si>
    <t>https://kpvimages.s3.amazonaws.com/Kurtis/30-06-2021/3%20rd%20Lot/YCADRG-03FLW-PK-1.jpg</t>
  </si>
  <si>
    <t>https://kpvimages.s3.amazonaws.com/Kurtis/30-06-2021/3%20rd%20Lot/YCADRG-03FLW-PK-2.jpg</t>
  </si>
  <si>
    <t>https://kpvimages.s3.amazonaws.com/Kurtis/30-06-2021/3%20rd%20Lot/YCADRG-03FLW-PK-3.jpg</t>
  </si>
  <si>
    <t>https://kpvimages.s3.amazonaws.com/Kurtis/30-06-2021/3%20rd%20Lot/YCADRG-03FLW-PK-4.jpg</t>
  </si>
  <si>
    <t>https://kpvimages.s3.amazonaws.com/Kurtis/30-06-2021/3%20rd%20Lot/YCADER-04DES-PK-1.jpg</t>
  </si>
  <si>
    <t>https://kpvimages.s3.amazonaws.com/Kurtis/30-06-2021/3%20rd%20Lot/YCADER-04DES-PK-2.jpg</t>
  </si>
  <si>
    <t>https://kpvimages.s3.amazonaws.com/Kurtis/30-06-2021/3%20rd%20Lot/YCADER-04DES-PK-3.jpg</t>
  </si>
  <si>
    <t>https://kpvimages.s3.amazonaws.com/Kurtis/30-06-2021/3%20rd%20Lot/YCADER-04DES-PK-4.jpg</t>
  </si>
  <si>
    <t>https://kpvimages.s3.amazonaws.com/Kurtis/30-06-2021/3%20rd%20Lot/YCADER-04DES-WH-1.jpg</t>
  </si>
  <si>
    <t>https://kpvimages.s3.amazonaws.com/Kurtis/30-06-2021/3%20rd%20Lot/YCADER-04DES-WH-2.jpg</t>
  </si>
  <si>
    <t>https://kpvimages.s3.amazonaws.com/Kurtis/30-06-2021/3%20rd%20Lot/YCADER-04DES-WH-3.jpg</t>
  </si>
  <si>
    <t>https://kpvimages.s3.amazonaws.com/Kurtis/30-06-2021/3%20rd%20Lot/YCADER-04DES-WH-4.jpg</t>
  </si>
  <si>
    <t>https://kpvimages.s3.amazonaws.com/Kurtis/30-06-2021/3%20rd%20Lot/YCADER-07PRL-PK-1.jpg</t>
  </si>
  <si>
    <t>https://kpvimages.s3.amazonaws.com/Kurtis/30-06-2021/3%20rd%20Lot/YCADER-07PRL-PK-2.jpg</t>
  </si>
  <si>
    <t>https://kpvimages.s3.amazonaws.com/Kurtis/30-06-2021/3%20rd%20Lot/YCADER-07PRL-PK-3.jpg</t>
  </si>
  <si>
    <t>https://kpvimages.s3.amazonaws.com/Kurtis/30-06-2021/3%20rd%20Lot/YCADER-07PRL-PK-4.jpg</t>
  </si>
  <si>
    <t>https://kpvimages.s3.amazonaws.com/Kurtis/30-06-2021/3%20rd%20Lot/YCADER-07PRL-WH-1.jpg</t>
  </si>
  <si>
    <t>https://kpvimages.s3.amazonaws.com/Kurtis/30-06-2021/3%20rd%20Lot/YCADER-07PRL-WH-2.jpg</t>
  </si>
  <si>
    <t>https://kpvimages.s3.amazonaws.com/Kurtis/30-06-2021/3%20rd%20Lot/YCADER-07PRL-WH-3.jpg</t>
  </si>
  <si>
    <t>https://kpvimages.s3.amazonaws.com/Kurtis/30-06-2021/3%20rd%20Lot/YCADER-07PRL-WH-4.jpg</t>
  </si>
  <si>
    <t>https://kpvimages.s3.amazonaws.com/Kurtis/30-06-2021/3%20rd%20Lot/YCADER-08DESJH-PK-1.jpg</t>
  </si>
  <si>
    <t>https://kpvimages.s3.amazonaws.com/Kurtis/30-06-2021/3%20rd%20Lot/YCADER-08DESJH-PK-2.jpg</t>
  </si>
  <si>
    <t>https://kpvimages.s3.amazonaws.com/Kurtis/30-06-2021/3%20rd%20Lot/YCADER-08DESJH-PK-3.jpg</t>
  </si>
  <si>
    <t>https://kpvimages.s3.amazonaws.com/Kurtis/30-06-2021/3%20rd%20Lot/YCADER-08DESJH-PK-4.jpg</t>
  </si>
  <si>
    <t>https://kpvimages.s3.amazonaws.com/Kurtis/30-06-2021/3%20rd%20Lot/YCADNS-02FMUGLTR-PK-1.jpg</t>
  </si>
  <si>
    <t>https://kpvimages.s3.amazonaws.com/Kurtis/30-06-2021/3%20rd%20Lot/YCADNS-02FMUGLTR-PK-2.jpg</t>
  </si>
  <si>
    <t>https://kpvimages.s3.amazonaws.com/Kurtis/30-06-2021/3%20rd%20Lot/YCADNS-02FMUGLTR-PK-3.jpg</t>
  </si>
  <si>
    <t>https://kpvimages.s3.amazonaws.com/Kurtis/30-06-2021/3%20rd%20Lot/YCADNS-02FMUGLTR-PK-4.jpg</t>
  </si>
  <si>
    <t>https://kpvimages.s3.amazonaws.com/Kurtis/30-06-2021/3%20rd%20Lot/YCADNS-02FMUGLTR-PK-5.jpg</t>
  </si>
  <si>
    <t>https://kpvimages.s3.amazonaws.com/Kurtis/30-06-2021/3%20rd%20Lot/YCADNS-02FMUGLTR-GL-1.jpg</t>
  </si>
  <si>
    <t>https://kpvimages.s3.amazonaws.com/Kurtis/30-06-2021/3%20rd%20Lot/YCADNS-02FMUGLTR-GL-2.jpg</t>
  </si>
  <si>
    <t>https://kpvimages.s3.amazonaws.com/Kurtis/30-06-2021/3%20rd%20Lot/YCADNS-02FMUGLTR-GL-3.jpg</t>
  </si>
  <si>
    <t>https://kpvimages.s3.amazonaws.com/Kurtis/30-06-2021/3%20rd%20Lot/YCADNS-02FMUGLTR-GL-4.jpg</t>
  </si>
  <si>
    <t>https://kpvimages.s3.amazonaws.com/Kurtis/30-06-2021/3%20rd%20Lot/YCADNS-02FMUGLTR-GL-5.jpg</t>
  </si>
  <si>
    <t>https://kpvimages.s3.amazonaws.com/Kurtis/30-06-2021/3%20rd%20Lot/YCADNS-12ADMUGLTR-PK-1.jpg</t>
  </si>
  <si>
    <t>https://kpvimages.s3.amazonaws.com/Kurtis/30-06-2021/3%20rd%20Lot/YCADNS-12ADMUGLTR-PK-2.jpg</t>
  </si>
  <si>
    <t>https://kpvimages.s3.amazonaws.com/Kurtis/30-06-2021/3%20rd%20Lot/YCADNS-12ADMUGLTR-PK-3.jpg</t>
  </si>
  <si>
    <t>https://kpvimages.s3.amazonaws.com/Kurtis/30-06-2021/3%20rd%20Lot/YCADNS-12ADMUGLTR-PK-4.jpg</t>
  </si>
  <si>
    <t>https://kpvimages.s3.amazonaws.com/Kurtis/30-06-2021/3%20rd%20Lot/YCADNS-12ADMUGLTR-PK-5.jpg</t>
  </si>
  <si>
    <t>https://kpvimages.s3.amazonaws.com/Kurtis/30-06-2021/3%20rd%20Lot/YCADNS-01AMUGLTR-PK-1.jpg</t>
  </si>
  <si>
    <t>https://kpvimages.s3.amazonaws.com/Kurtis/30-06-2021/3%20rd%20Lot/YCADNS-01AMUGLTR-PK-2.jpg</t>
  </si>
  <si>
    <t>https://kpvimages.s3.amazonaws.com/Kurtis/30-06-2021/3%20rd%20Lot/YCADNS-01AMUGLTR-PK-3.jpg</t>
  </si>
  <si>
    <t>https://kpvimages.s3.amazonaws.com/Kurtis/30-06-2021/3%20rd%20Lot/YCADNS-01AMUGLTR-PK-4.jpg</t>
  </si>
  <si>
    <t>https://kpvimages.s3.amazonaws.com/Kurtis/30-06-2021/3%20rd%20Lot/YCADNS-01AMUGLTR-PK-5.jpg</t>
  </si>
  <si>
    <t>https://kpvimages.s3.amazonaws.com/Kurtis/30-06-2021/3%20rd%20Lot/YCADNS-01BAMUGLTR-PK-1.jpg</t>
  </si>
  <si>
    <t>https://kpvimages.s3.amazonaws.com/Kurtis/30-06-2021/3%20rd%20Lot/YCADNS-01BAMUGLTR-PK-2.jpg</t>
  </si>
  <si>
    <t>https://kpvimages.s3.amazonaws.com/Kurtis/30-06-2021/3%20rd%20Lot/YCADNS-01BAMUGLTR-PK-3.jpg</t>
  </si>
  <si>
    <t>https://kpvimages.s3.amazonaws.com/Kurtis/30-06-2021/3%20rd%20Lot/YCADNS-01BAMUGLTR-PK-4.jpg</t>
  </si>
  <si>
    <t>https://kpvimages.s3.amazonaws.com/Kurtis/30-06-2021/3%20rd%20Lot/YCADNS-01BAMUGLTR-PK-5.jpg</t>
  </si>
  <si>
    <t>https://kpvimages.s3.amazonaws.com/Kurtis/30-06-2021/3%20rd%20Lot/YCADPS-01SQR-GR-1.jpg</t>
  </si>
  <si>
    <t>https://kpvimages.s3.amazonaws.com/Kurtis/30-06-2021/3%20rd%20Lot/YCADPS-01SQR-GR-2.jpg</t>
  </si>
  <si>
    <t>https://kpvimages.s3.amazonaws.com/Kurtis/30-06-2021/3%20rd%20Lot/YCADPS-01SQR-GR-3.jpg</t>
  </si>
  <si>
    <t>https://kpvimages.s3.amazonaws.com/Kurtis/30-06-2021/3%20rd%20Lot/YCADPS-01SQR-GR-4.jpg</t>
  </si>
  <si>
    <t>https://kpvimages.s3.amazonaws.com/Kurtis/30-06-2021/3%20rd%20Lot/YCADPS-01SQR-GR-5.jpg</t>
  </si>
  <si>
    <t>https://kpvimages.s3.amazonaws.com/Kurtis/30-06-2021/3%20rd%20Lot/YCADPS-01SQR-PK-1.jpg</t>
  </si>
  <si>
    <t>https://kpvimages.s3.amazonaws.com/Kurtis/30-06-2021/3%20rd%20Lot/YCADPS-01SQR-PK-2.jpg</t>
  </si>
  <si>
    <t>https://kpvimages.s3.amazonaws.com/Kurtis/30-06-2021/3%20rd%20Lot/YCADPS-01SQR-PK-3.jpg</t>
  </si>
  <si>
    <t>https://kpvimages.s3.amazonaws.com/Kurtis/30-06-2021/3%20rd%20Lot/YCADPS-01SQR-PK-4.jpg</t>
  </si>
  <si>
    <t>https://kpvimages.s3.amazonaws.com/Kurtis/30-06-2021/3%20rd%20Lot/YCADPS-01SQR-PK-5.jpg</t>
  </si>
  <si>
    <t>https://kpvimages.s3.amazonaws.com/Kurtis/30-06-2021/3%20rd%20Lot/YCADPS-03FLW-PK-1.jpg</t>
  </si>
  <si>
    <t>https://kpvimages.s3.amazonaws.com/Kurtis/30-06-2021/3%20rd%20Lot/YCADPS-03FLW-PK-2.jpg</t>
  </si>
  <si>
    <t>https://kpvimages.s3.amazonaws.com/Kurtis/30-06-2021/3%20rd%20Lot/YCADPS-03FLW-PK-3.jpg</t>
  </si>
  <si>
    <t>https://kpvimages.s3.amazonaws.com/Kurtis/30-06-2021/3%20rd%20Lot/YCADPS-03FLW-PK-4.jpg</t>
  </si>
  <si>
    <t>https://kpvimages.s3.amazonaws.com/Kurtis/30-06-2021/3%20rd%20Lot/YCADPS-03FLW-PK-5.jpg</t>
  </si>
  <si>
    <t>https://kpvimages.s3.amazonaws.com/Kurtis/30-06-2021/3%20rd%20Lot/YCADPS-04LEF-PK-1.jpg</t>
  </si>
  <si>
    <t>https://kpvimages.s3.amazonaws.com/Kurtis/30-06-2021/3%20rd%20Lot/YCADPS-04LEF-PK-2.jpg</t>
  </si>
  <si>
    <t>https://kpvimages.s3.amazonaws.com/Kurtis/30-06-2021/3%20rd%20Lot/YCADPS-04LEF-PK-3.jpg</t>
  </si>
  <si>
    <t>https://kpvimages.s3.amazonaws.com/Kurtis/30-06-2021/3%20rd%20Lot/YCADPS-04LEF-PK-4.jpg</t>
  </si>
  <si>
    <t>https://kpvimages.s3.amazonaws.com/Kurtis/30-06-2021/3%20rd%20Lot/YCADPS-04HRT-WH-1.jpg</t>
  </si>
  <si>
    <t>https://kpvimages.s3.amazonaws.com/Kurtis/30-06-2021/3%20rd%20Lot/YCADPS-04HRT-WH-2.jpg</t>
  </si>
  <si>
    <t>https://kpvimages.s3.amazonaws.com/Kurtis/30-06-2021/3%20rd%20Lot/YCADPS-04HRT-WH-3.jpg</t>
  </si>
  <si>
    <t>https://kpvimages.s3.amazonaws.com/Kurtis/30-06-2021/3%20rd%20Lot/YCADPS-04HRT-WH-4.jpg</t>
  </si>
  <si>
    <t>https://kpvimages.s3.amazonaws.com/Kurtis/30-06-2021/3%20rd%20Lot/YCADNS-01TDCRL-PK-1.jpg</t>
  </si>
  <si>
    <t>https://kpvimages.s3.amazonaws.com/Kurtis/30-06-2021/3%20rd%20Lot/YCADNS-01TDCRL-PK-2.jpg</t>
  </si>
  <si>
    <t>https://kpvimages.s3.amazonaws.com/Kurtis/30-06-2021/3%20rd%20Lot/YCADNS-01TDCRL-PK-3.jpg</t>
  </si>
  <si>
    <t>https://kpvimages.s3.amazonaws.com/Kurtis/30-06-2021/3%20rd%20Lot/YCADNS-01TDCRL-PK-4.jpg</t>
  </si>
  <si>
    <t>https://kpvimages.s3.amazonaws.com/Kurtis/30-06-2021/3%20rd%20Lot/YCADNS-01TDCRL-PK-5.jpg</t>
  </si>
  <si>
    <t>https://kpvimages.s3.amazonaws.com/Kurtis/30-06-2021/3%20rd%20Lot/YCADNS-01TDCRL-WH-1.jpg</t>
  </si>
  <si>
    <t>https://kpvimages.s3.amazonaws.com/Kurtis/30-06-2021/3%20rd%20Lot/YCADNS-01TDCRL-WH-2.jpg</t>
  </si>
  <si>
    <t>https://kpvimages.s3.amazonaws.com/Kurtis/30-06-2021/3%20rd%20Lot/YCADNS-01TDCRL-WH-3.jpg</t>
  </si>
  <si>
    <t>https://kpvimages.s3.amazonaws.com/Kurtis/30-06-2021/3%20rd%20Lot/YCADNS-01TDCRL-WH-4.jpg</t>
  </si>
  <si>
    <t>https://kpvimages.s3.amazonaws.com/Kurtis/30-06-2021/3%20rd%20Lot/YCADNS-01TDCRL-WH-5.jpg</t>
  </si>
  <si>
    <t>https://kpvimages.s3.amazonaws.com/Kurtis/30-06-2021/3%20rd%20Lot/YCADNS-01TDCRL-WH-6.jpg</t>
  </si>
  <si>
    <t>https://kpvimages.s3.amazonaws.com/Kurtis/30-06-2021/3%20rd%20Lot/YCADNS-02FLWCY-PK-1.jpg</t>
  </si>
  <si>
    <t>https://kpvimages.s3.amazonaws.com/Kurtis/30-06-2021/3%20rd%20Lot/YCADNS-02FLWCY-PK-2.jpg</t>
  </si>
  <si>
    <t>https://kpvimages.s3.amazonaws.com/Kurtis/30-06-2021/3%20rd%20Lot/YCADNS-02FLWCY-PK-3.jpg</t>
  </si>
  <si>
    <t>https://kpvimages.s3.amazonaws.com/Kurtis/30-06-2021/3%20rd%20Lot/YCADNS-02FLWCY-PK-4.jpg</t>
  </si>
  <si>
    <t>https://kpvimages.s3.amazonaws.com/Kurtis/30-06-2021/3%20rd%20Lot/YCADNS-02FLWCY-PK-5.jpg</t>
  </si>
  <si>
    <t>https://kpvimages.s3.amazonaws.com/Kurtis/30-06-2021/3%20rd%20Lot/YCADNS-02FLWCY-RG-1.jpg</t>
  </si>
  <si>
    <t>https://kpvimages.s3.amazonaws.com/Kurtis/30-06-2021/3%20rd%20Lot/YCADNS-02FLWCY-RG-2.jpg</t>
  </si>
  <si>
    <t>https://kpvimages.s3.amazonaws.com/Kurtis/30-06-2021/3%20rd%20Lot/YCADNS-02FLWCY-RG-3.jpg</t>
  </si>
  <si>
    <t>https://kpvimages.s3.amazonaws.com/Kurtis/30-06-2021/3%20rd%20Lot/YCADNS-02FLWCY-RG-4.jpg</t>
  </si>
  <si>
    <t>https://kpvimages.s3.amazonaws.com/Kurtis/30-06-2021/3%20rd%20Lot/YCADNS-02FLWCY-RG-5.jpg</t>
  </si>
  <si>
    <t>https://kpvimages.s3.amazonaws.com/Kurtis/30-06-2021/3%20rd%20Lot/YCADNS-04DESCY-WH-1.jpg</t>
  </si>
  <si>
    <t>https://kpvimages.s3.amazonaws.com/Kurtis/30-06-2021/3%20rd%20Lot/YCADNS-04DESCY-WH-2.jpg</t>
  </si>
  <si>
    <t>https://kpvimages.s3.amazonaws.com/Kurtis/30-06-2021/3%20rd%20Lot/YCADNS-04DESCY-WH-3.jpg</t>
  </si>
  <si>
    <t>https://kpvimages.s3.amazonaws.com/Kurtis/30-06-2021/3%20rd%20Lot/YCADNS-04DESCY-WH-4.jpg</t>
  </si>
  <si>
    <t>https://kpvimages.s3.amazonaws.com/Kurtis/30-06-2021/3%20rd%20Lot/YCADNS-04DESCY-WH-5.jpg</t>
  </si>
  <si>
    <t>https://kpvimages.s3.amazonaws.com/Kurtis/30-06-2021/3%20rd%20Lot/YCADNS-05CRYDRP-PK-1.jpg</t>
  </si>
  <si>
    <t>https://kpvimages.s3.amazonaws.com/Kurtis/30-06-2021/3%20rd%20Lot/YCADNS-05CRYDRP-PK-2.jpg</t>
  </si>
  <si>
    <t>https://kpvimages.s3.amazonaws.com/Kurtis/30-06-2021/3%20rd%20Lot/YCADNS-05CRYDRP-PK-3.jpg</t>
  </si>
  <si>
    <t>https://kpvimages.s3.amazonaws.com/Kurtis/30-06-2021/3%20rd%20Lot/YCADNS-05CRYDRP-PK-4.jpg</t>
  </si>
  <si>
    <t>https://kpvimages.s3.amazonaws.com/Kurtis/30-06-2021/3%20rd%20Lot/YCADNS-05CRYDRP-PK-5.jpg</t>
  </si>
  <si>
    <t>https://kpvimages.s3.amazonaws.com/Kurtis/30-06-2021/3%20rd%20Lot/YCADNS-06FLW-PK-1.jpg</t>
  </si>
  <si>
    <t>https://kpvimages.s3.amazonaws.com/Kurtis/30-06-2021/3%20rd%20Lot/YCADNS-06FLW-PK-2.jpg</t>
  </si>
  <si>
    <t>https://kpvimages.s3.amazonaws.com/Kurtis/30-06-2021/3%20rd%20Lot/YCADNS-06FLW-PK-3.jpg</t>
  </si>
  <si>
    <t>https://kpvimages.s3.amazonaws.com/Kurtis/30-06-2021/3%20rd%20Lot/YCADNS-06FLW-PK-4.jpg</t>
  </si>
  <si>
    <t>https://kpvimages.s3.amazonaws.com/Kurtis/30-06-2021/3%20rd%20Lot/YCADNS-06FLW-PK-5.jpg</t>
  </si>
  <si>
    <t>https://kpvimages.s3.amazonaws.com/Kurtis/30-06-2021/3%20rd%20Lot/YCADNS-07GEOCRY-PK-1.jpg</t>
  </si>
  <si>
    <t>https://kpvimages.s3.amazonaws.com/Kurtis/30-06-2021/3%20rd%20Lot/YCADNS-07GEOCRY-PK-2.jpg</t>
  </si>
  <si>
    <t>https://kpvimages.s3.amazonaws.com/Kurtis/30-06-2021/3%20rd%20Lot/YCADNS-07GEOCRY-PK-3.jpg</t>
  </si>
  <si>
    <t>https://kpvimages.s3.amazonaws.com/Kurtis/30-06-2021/3%20rd%20Lot/YCADNS-07GEOCRY-PK-4.jpg</t>
  </si>
  <si>
    <t>https://kpvimages.s3.amazonaws.com/Kurtis/30-06-2021/3%20rd%20Lot/YCADNS-07GEOCRY-PK-5.jpg</t>
  </si>
  <si>
    <t>https://kpvimages.s3.amazonaws.com/Kurtis/30-06-2021/3%20rd%20Lot/YCADNS-07GEOCRY-RG-1.jpg</t>
  </si>
  <si>
    <t>https://kpvimages.s3.amazonaws.com/Kurtis/30-06-2021/3%20rd%20Lot/YCADNS-07GEOCRY-RG-2.jpg</t>
  </si>
  <si>
    <t>https://kpvimages.s3.amazonaws.com/Kurtis/30-06-2021/3%20rd%20Lot/YCADNS-07GEOCRY-RG-3.jpg</t>
  </si>
  <si>
    <t>https://kpvimages.s3.amazonaws.com/Kurtis/30-06-2021/3%20rd%20Lot/YCADNS-07GEOCRY-RG-4.jpg</t>
  </si>
  <si>
    <t>https://kpvimages.s3.amazonaws.com/Kurtis/30-06-2021/3%20rd%20Lot/YCADNS-07GEOCRY-RG-5.jpg</t>
  </si>
  <si>
    <t>https://kpvimages.s3.amazonaws.com/Kurtis/30-06-2021/3%20rd%20Lot/YCADNS-07GEOCRY-RG-6.jpg</t>
  </si>
  <si>
    <t>https://kpvimages.s3.amazonaws.com/Kurtis/30-06-2021/3%20rd%20Lot/YCADNS-08LFWR-WH-1.jpg</t>
  </si>
  <si>
    <t>https://kpvimages.s3.amazonaws.com/Kurtis/30-06-2021/3%20rd%20Lot/YCADNS-08LFWR-WH-2.jpg</t>
  </si>
  <si>
    <t>https://kpvimages.s3.amazonaws.com/Kurtis/30-06-2021/3%20rd%20Lot/YCADNS-08LFWR-WH-3.jpg</t>
  </si>
  <si>
    <t>https://kpvimages.s3.amazonaws.com/Kurtis/30-06-2021/3%20rd%20Lot/YCADNS-08LFWR-WH-4.jpg</t>
  </si>
  <si>
    <t>https://kpvimages.s3.amazonaws.com/Kurtis/30-06-2021/3%20rd%20Lot/YCADNS-08LFWR-WH-5.jpg</t>
  </si>
  <si>
    <t>https://kpvimages.s3.amazonaws.com/Kurtis/30-06-2021/3%20rd%20Lot/YCADNS-09CYFW-WH-1.jpg</t>
  </si>
  <si>
    <t>https://kpvimages.s3.amazonaws.com/Kurtis/30-06-2021/3%20rd%20Lot/YCADNS-09CYFW-WH-2.jpg</t>
  </si>
  <si>
    <t>https://kpvimages.s3.amazonaws.com/Kurtis/30-06-2021/3%20rd%20Lot/YCADNS-09CYFW-WH-3.jpg</t>
  </si>
  <si>
    <t>https://kpvimages.s3.amazonaws.com/Kurtis/30-06-2021/3%20rd%20Lot/YCADNS-09CYFW-WH-4.jpg</t>
  </si>
  <si>
    <t>https://kpvimages.s3.amazonaws.com/Kurtis/30-06-2021/3%20rd%20Lot/YCADNS-09CYFW-WH-5.jpg</t>
  </si>
  <si>
    <t>https://kpvimages.s3.amazonaws.com/Kurtis/30-06-2021/3%20rd%20Lot/YCADNS-10LEFCRY-PK-1.jpg</t>
  </si>
  <si>
    <t>https://kpvimages.s3.amazonaws.com/Kurtis/30-06-2021/3%20rd%20Lot/YCADNS-10LEFCRY-PK-2.jpg</t>
  </si>
  <si>
    <t>https://kpvimages.s3.amazonaws.com/Kurtis/30-06-2021/3%20rd%20Lot/YCADNS-10LEFCRY-PK-3.jpg</t>
  </si>
  <si>
    <t>https://kpvimages.s3.amazonaws.com/Kurtis/30-06-2021/3%20rd%20Lot/YCADNS-10LEFCRY-PK-4.jpg</t>
  </si>
  <si>
    <t>https://kpvimages.s3.amazonaws.com/Kurtis/30-06-2021/3%20rd%20Lot/YCADNS-10LEFCRY-PK-5.jpg</t>
  </si>
  <si>
    <t>https://kpvimages.s3.amazonaws.com/Kurtis/30-06-2021/3%20rd%20Lot/YCTJNS-01KUNDCHKR-GL-1.jpg</t>
  </si>
  <si>
    <t>https://kpvimages.s3.amazonaws.com/Kurtis/30-06-2021/3%20rd%20Lot/YCTJNS-01KUNDCHKR-GL-2.jpg</t>
  </si>
  <si>
    <t>https://kpvimages.s3.amazonaws.com/Kurtis/30-06-2021/3%20rd%20Lot/YCTJNS-01KUNDCHKR-GL-3.jpg</t>
  </si>
  <si>
    <t>https://kpvimages.s3.amazonaws.com/Kurtis/30-06-2021/3%20rd%20Lot/YCTJNS-01KUNDCHKR-GL-4.jpg</t>
  </si>
  <si>
    <t>https://kpvimages.s3.amazonaws.com/Kurtis/30-06-2021/3%20rd%20Lot/YCTJMT-112RNDPRL-C-GL-1.jpg</t>
  </si>
  <si>
    <t>https://kpvimages.s3.amazonaws.com/Kurtis/30-06-2021/3%20rd%20Lot/YCTJMT-112RNDPRL-C-GL-2.jpg</t>
  </si>
  <si>
    <t>https://kpvimages.s3.amazonaws.com/Kurtis/30-06-2021/3%20rd%20Lot/YCTJMT-112RNDPRL-C-GL-3.jpg</t>
  </si>
  <si>
    <t>https://kpvimages.s3.amazonaws.com/Kurtis/30-06-2021/3%20rd%20Lot/YCTJMT-112RNDPRL-C-GL-4.jpg</t>
  </si>
  <si>
    <t>https://kpvimages.s3.amazonaws.com/Kurtis/30-06-2021/3%20rd%20Lot/YCTJMT-112RNDPRL-C-GL-5.jpg</t>
  </si>
  <si>
    <t>https://kpvimages.s3.amazonaws.com/Kurtis/30-06-2021/3%20rd%20Lot/YCTJER-04MNGPRL-GL-1.jpg</t>
  </si>
  <si>
    <t>https://kpvimages.s3.amazonaws.com/Kurtis/30-06-2021/3%20rd%20Lot/YCTJER-04MNGPRL-GL-2.jpg</t>
  </si>
  <si>
    <t>https://kpvimages.s3.amazonaws.com/Kurtis/30-06-2021/3%20rd%20Lot/YCTJER-04MNGPRL-GL-3.jpg</t>
  </si>
  <si>
    <t>https://kpvimages.s3.amazonaws.com/Kurtis/30-06-2021/3%20rd%20Lot/YCTJER-04MNGPRL-GL-4.jpg</t>
  </si>
  <si>
    <t>https://kpvimages.s3.amazonaws.com/Kurtis/30-06-2021/3%20rd%20Lot/YCTJER-FLJUMEKRI-YL-1.jpg</t>
  </si>
  <si>
    <t>https://kpvimages.s3.amazonaws.com/Kurtis/30-06-2021/3%20rd%20Lot/YCTJER-FLJUMEKRI-YL-2.jpg</t>
  </si>
  <si>
    <t>https://kpvimages.s3.amazonaws.com/Kurtis/30-06-2021/3%20rd%20Lot/YCTJER-FLJUMEKRI-YL-3.jpg</t>
  </si>
  <si>
    <t>https://kpvimages.s3.amazonaws.com/Kurtis/30-06-2021/3%20rd%20Lot/YCTJER-FLJUMEKRI-YL-4.jpg</t>
  </si>
  <si>
    <t>https://kpvimages.s3.amazonaws.com/Kurtis/30-06-2021/3%20rd%20Lot/YCTJER-PKJHUM-C-MC-1.jpg</t>
  </si>
  <si>
    <t>https://kpvimages.s3.amazonaws.com/Kurtis/30-06-2021/3%20rd%20Lot/YCTJER-PKJHUM-C-MC-2.jpg</t>
  </si>
  <si>
    <t>https://kpvimages.s3.amazonaws.com/Kurtis/30-06-2021/3%20rd%20Lot/YCTJER-PKJHUM-C-MC-3.jpg</t>
  </si>
  <si>
    <t>https://kpvimages.s3.amazonaws.com/Kurtis/30-06-2021/3%20rd%20Lot/YCTJER-PKJHUM-C-MC-4.jpg</t>
  </si>
  <si>
    <t>https://kpvimages.s3.amazonaws.com/Kurtis/30-06-2021/3%20rd%20Lot/YCTJER-PEKFLW-GL-1.jpg</t>
  </si>
  <si>
    <t>https://kpvimages.s3.amazonaws.com/Kurtis/30-06-2021/3%20rd%20Lot/YCTJER-PEKFLW-GL-2.jpg</t>
  </si>
  <si>
    <t>https://kpvimages.s3.amazonaws.com/Kurtis/30-06-2021/3%20rd%20Lot/YCTJER-PEKFLW-GL-3.jpg</t>
  </si>
  <si>
    <t>https://kpvimages.s3.amazonaws.com/Kurtis/30-06-2021/3%20rd%20Lot/YCTJER-PEKFLW-GL-4.jpg</t>
  </si>
  <si>
    <t>https://kpvimages.s3.amazonaws.com/Kurtis/30-06-2021/3%20rd%20Lot/YCTJER-MOTFLW-GR-1.jpg</t>
  </si>
  <si>
    <t>https://kpvimages.s3.amazonaws.com/Kurtis/30-06-2021/3%20rd%20Lot/YCTJER-MOTFLW-GR-2.jpg</t>
  </si>
  <si>
    <t>https://kpvimages.s3.amazonaws.com/Kurtis/30-06-2021/3%20rd%20Lot/YCTJER-MOTFLW-GR-3.jpg</t>
  </si>
  <si>
    <t>https://kpvimages.s3.amazonaws.com/Kurtis/30-06-2021/3%20rd%20Lot/YCTJER-MOTFLW-GR-4.jpg</t>
  </si>
  <si>
    <t>https://kpvimages.s3.amazonaws.com/Kurtis/30-06-2021/3%20rd%20Lot/YCTJER-MKRIFLW-GR-1.jpg</t>
  </si>
  <si>
    <t>https://kpvimages.s3.amazonaws.com/Kurtis/30-06-2021/3%20rd%20Lot/YCTJER-MKRIFLW-GR-2.jpg</t>
  </si>
  <si>
    <t>https://kpvimages.s3.amazonaws.com/Kurtis/30-06-2021/3%20rd%20Lot/YCTJER-MKRIFLW-GR-3.jpg</t>
  </si>
  <si>
    <t>https://kpvimages.s3.amazonaws.com/Kurtis/30-06-2021/3%20rd%20Lot/YCTJER-MKRIFLW-GR-4.jpg</t>
  </si>
  <si>
    <t>https://kpvimages.s3.amazonaws.com/Kurtis/30-06-2021/3%20rd%20Lot/YCTJER-81KUDPCK-GL-1.jpg</t>
  </si>
  <si>
    <t>https://kpvimages.s3.amazonaws.com/Kurtis/30-06-2021/3%20rd%20Lot/YCTJER-81KUDPCK-GL-2.jpg</t>
  </si>
  <si>
    <t>https://kpvimages.s3.amazonaws.com/Kurtis/30-06-2021/3%20rd%20Lot/YCTJER-81KUDPCK-GL-3.jpg</t>
  </si>
  <si>
    <t>https://kpvimages.s3.amazonaws.com/Kurtis/30-06-2021/3%20rd%20Lot/YCTJER-81KUDPCK-GL-4.jpg</t>
  </si>
  <si>
    <t>https://kpvimages.s3.amazonaws.com/Kurtis/30-06-2021/3%20rd%20Lot/YCTJER-02MNGTKFL-WH-1.jpg</t>
  </si>
  <si>
    <t>https://kpvimages.s3.amazonaws.com/Kurtis/30-06-2021/3%20rd%20Lot/YCTJER-02MNGTKFL-WH-2.jpg</t>
  </si>
  <si>
    <t>https://kpvimages.s3.amazonaws.com/Kurtis/30-06-2021/3%20rd%20Lot/YCTJER-02MNGTKFL-WH-3.jpg</t>
  </si>
  <si>
    <t>https://kpvimages.s3.amazonaws.com/Kurtis/30-06-2021/3%20rd%20Lot/YCTJER-02MNGTKFL-WH-4.jpg</t>
  </si>
  <si>
    <t>https://kpvimages.s3.amazonaws.com/Kurtis/30-06-2021/3%20rd%20Lot/YCTJER-7KUDJUM-C-GL-1.jpg</t>
  </si>
  <si>
    <t>https://kpvimages.s3.amazonaws.com/Kurtis/30-06-2021/3%20rd%20Lot/YCTJER-7KUDJUM-C-GL-2.jpg</t>
  </si>
  <si>
    <t>https://kpvimages.s3.amazonaws.com/Kurtis/30-06-2021/3%20rd%20Lot/YCTJER-7KUDJUM-C-GL-3.jpg</t>
  </si>
  <si>
    <t>https://kpvimages.s3.amazonaws.com/Kurtis/30-06-2021/3%20rd%20Lot/YCTJER-7KUDJUM-C-GL-4.jpg</t>
  </si>
  <si>
    <t>https://kpvimages.s3.amazonaws.com/Kurtis/30-06-2021/3%20rd%20Lot/YCTJNS-67CKRPRL-GL-1.jpg</t>
  </si>
  <si>
    <t>https://kpvimages.s3.amazonaws.com/Kurtis/30-06-2021/3%20rd%20Lot/YCTJNS-67CKRPRL-GL-2.jpg</t>
  </si>
  <si>
    <t>https://kpvimages.s3.amazonaws.com/Kurtis/30-06-2021/3%20rd%20Lot/YCTJNS-67CKRPRL-GL-3.jpg</t>
  </si>
  <si>
    <t>https://kpvimages.s3.amazonaws.com/Kurtis/30-06-2021/3%20rd%20Lot/YCTJNS-67CKRPRL-GL-4.jpg</t>
  </si>
  <si>
    <t>https://kpvimages.s3.amazonaws.com/Kurtis/30-06-2021/3%20rd%20Lot/YCTJER-6CHNDKUD-GL-1.jpg</t>
  </si>
  <si>
    <t>https://kpvimages.s3.amazonaws.com/Kurtis/30-06-2021/3%20rd%20Lot/YCTJER-6CHNDKUD-GL-2.jpg</t>
  </si>
  <si>
    <t>https://kpvimages.s3.amazonaws.com/Kurtis/30-06-2021/3%20rd%20Lot/YCTJER-6CHNDKUD-GL-3.jpg</t>
  </si>
  <si>
    <t>https://kpvimages.s3.amazonaws.com/Kurtis/30-06-2021/3%20rd%20Lot/YCTJMT-111KUNDPRL-GL-1.jpg</t>
  </si>
  <si>
    <t>https://kpvimages.s3.amazonaws.com/Kurtis/30-06-2021/3%20rd%20Lot/YCTJMT-111KUNDPRL-GL-2.jpg</t>
  </si>
  <si>
    <t>https://kpvimages.s3.amazonaws.com/Kurtis/30-06-2021/3%20rd%20Lot/YCTJMT-111KUNDPRL-GL-3.jpg</t>
  </si>
  <si>
    <t>https://kpvimages.s3.amazonaws.com/Kurtis/30-06-2021/3%20rd%20Lot/YCTJER-8KUDCHND-BL-1.jpg</t>
  </si>
  <si>
    <t>https://kpvimages.s3.amazonaws.com/Kurtis/30-06-2021/3%20rd%20Lot/YCTJER-8KUDCHND-BL-2.jpg</t>
  </si>
  <si>
    <t>https://kpvimages.s3.amazonaws.com/Kurtis/30-06-2021/3%20rd%20Lot/YCTJER-8KUDCHND-BL-3.jpg</t>
  </si>
  <si>
    <t>https://kpvimages.s3.amazonaws.com/Kurtis/30-06-2021/3%20rd%20Lot/YCTJER-FLWMNKI-PK-1.jpg</t>
  </si>
  <si>
    <t>https://kpvimages.s3.amazonaws.com/Kurtis/30-06-2021/3%20rd%20Lot/YCTJER-FLWMNKI-PK-2.jpg</t>
  </si>
  <si>
    <t>https://kpvimages.s3.amazonaws.com/Kurtis/30-06-2021/3%20rd%20Lot/YCTJER-FLWMNKI-BL-1.jpg</t>
  </si>
  <si>
    <t>https://kpvimages.s3.amazonaws.com/Kurtis/30-06-2021/3%20rd%20Lot/YCTJER-FLWMNKI-BL-2.jpg</t>
  </si>
  <si>
    <t>https://kpvimages.s3.amazonaws.com/Kurtis/30-06-2021/3%20rd%20Lot/YCTJER-FLWMNKI-BL-3.jpg</t>
  </si>
  <si>
    <t>https://kpvimages.s3.amazonaws.com/Kurtis/30-06-2021/3%20rd%20Lot/YCTJER-FLWMNKI-BL-4.jpg</t>
  </si>
  <si>
    <t>https://kpvimages.s3.amazonaws.com/Kurtis/30-06-2021/3%20rd%20Lot/YCTJER-FLWMNKI-DBL-1.jpg</t>
  </si>
  <si>
    <t>https://kpvimages.s3.amazonaws.com/Kurtis/30-06-2021/3%20rd%20Lot/YCTJER-FLWMNKI-DBL-2.jpg</t>
  </si>
  <si>
    <t>https://kpvimages.s3.amazonaws.com/Kurtis/30-06-2021/3%20rd%20Lot/YCTJNS-CKRPRL-WH-1.jpg</t>
  </si>
  <si>
    <t>https://kpvimages.s3.amazonaws.com/Kurtis/30-06-2021/3%20rd%20Lot/YCTJNS-CKRPRL-WH-2.jpg</t>
  </si>
  <si>
    <t>https://kpvimages.s3.amazonaws.com/Kurtis/30-06-2021/3%20rd%20Lot/YCTJNS-CKRPRL-WH-3.jpg</t>
  </si>
  <si>
    <t>https://kpvimages.s3.amazonaws.com/Kurtis/30-06-2021/3%20rd%20Lot/YCTJNS-CKRPRL-WH-4.jpg</t>
  </si>
  <si>
    <t>https://kpvimages.s3.amazonaws.com/Kurtis/30-06-2021/3%20rd%20Lot/YCTJNS-CKRPRL-WH-5.jpg</t>
  </si>
  <si>
    <t>https://kpvimages.s3.amazonaws.com/Kurtis/30-06-2021/3%20rd%20Lot/YCTJNS-1GRGLUTS-GL-1.jpg</t>
  </si>
  <si>
    <t>https://kpvimages.s3.amazonaws.com/Kurtis/30-06-2021/3%20rd%20Lot/YCTJNS-1GRGLUTS-GL-2.jpg</t>
  </si>
  <si>
    <t>https://kpvimages.s3.amazonaws.com/Kurtis/30-06-2021/3%20rd%20Lot/YCTJNS-1GRGLUTS-GL-3.jpg</t>
  </si>
  <si>
    <t>https://kpvimages.s3.amazonaws.com/Kurtis/30-06-2021/3%20rd%20Lot/YCTJNS-1GRGLUTS-GL-4.jpg</t>
  </si>
  <si>
    <t>https://kpvimages.s3.amazonaws.com/Kurtis/30-06-2021/3%20rd%20Lot/YCTJNS-1GRGLUTS-GL-5.jpg</t>
  </si>
  <si>
    <t>https://kpvimages.s3.amazonaws.com/Kurtis/30-06-2021/3%20rd%20Lot/YCTJNS-1GRGBTRF-GL-1.jpg</t>
  </si>
  <si>
    <t>https://kpvimages.s3.amazonaws.com/Kurtis/30-06-2021/3%20rd%20Lot/YCTJNS-1GRGBTRF-GL-2.jpg</t>
  </si>
  <si>
    <t>https://kpvimages.s3.amazonaws.com/Kurtis/30-06-2021/3%20rd%20Lot/YCTJNS-1GRGBTRF-GL-3.jpg</t>
  </si>
  <si>
    <t>https://kpvimages.s3.amazonaws.com/Kurtis/30-06-2021/3%20rd%20Lot/YCTJNS-1GRGBTRF-GL-4.jpg</t>
  </si>
  <si>
    <t>https://kpvimages.s3.amazonaws.com/Kurtis/30-06-2021/3%20rd%20Lot/YCTJNS-1GRGBTRF-GL-5.jpg</t>
  </si>
  <si>
    <t>https://kpvimages.s3.amazonaws.com/Kurtis/30-06-2021/3%20rd%20Lot/YCTJNS-01MENKCH-GL-1.jpg</t>
  </si>
  <si>
    <t>https://kpvimages.s3.amazonaws.com/Kurtis/30-06-2021/3%20rd%20Lot/YCTJNS-01MENKCH-GL-2.jpg</t>
  </si>
  <si>
    <t>https://kpvimages.s3.amazonaws.com/Kurtis/30-06-2021/3%20rd%20Lot/YCTJNS-01MENKCH-GL-3.jpg</t>
  </si>
  <si>
    <t>https://kpvimages.s3.amazonaws.com/Kurtis/30-06-2021/3%20rd%20Lot/YCTJNS-01MENKCH-GL-4.jpg</t>
  </si>
  <si>
    <t>https://kpvimages.s3.amazonaws.com/Kurtis/30-06-2021/3%20rd%20Lot/YCTJNS-01MENKCH-GL-5.jpg</t>
  </si>
  <si>
    <t>https://kpvimages.s3.amazonaws.com/Kurtis/30-06-2021/3%20rd%20Lot/YCTJNS-02MKFLW-GL-1.jpg</t>
  </si>
  <si>
    <t>https://kpvimages.s3.amazonaws.com/Kurtis/30-06-2021/3%20rd%20Lot/YCTJNS-02MKFLW-GL-2.jpg</t>
  </si>
  <si>
    <t>https://kpvimages.s3.amazonaws.com/Kurtis/30-06-2021/3%20rd%20Lot/YCTJNS-02MKFLW-GL-3.jpg</t>
  </si>
  <si>
    <t>https://kpvimages.s3.amazonaws.com/Kurtis/30-06-2021/3%20rd%20Lot/YCTJNS-02MKFLW-GL-4.jpg</t>
  </si>
  <si>
    <t>https://kpvimages.s3.amazonaws.com/Kurtis/30-06-2021/3%20rd%20Lot/YCTJNS-02MKFLW-GL-5.jpg</t>
  </si>
  <si>
    <t>https://kpvimages.s3.amazonaws.com/Kurtis/30-06-2021/3%20rd%20Lot/YCTJER-03MKLONG-PCH-1.jpg</t>
  </si>
  <si>
    <t>https://kpvimages.s3.amazonaws.com/Kurtis/30-06-2021/3%20rd%20Lot/YCTJER-03MKLONG-PCH-2.jpg</t>
  </si>
  <si>
    <t>https://kpvimages.s3.amazonaws.com/Kurtis/30-06-2021/3%20rd%20Lot/YCTJER-03MKLONG-PCH-3.jpg</t>
  </si>
  <si>
    <t>https://kpvimages.s3.amazonaws.com/Kurtis/30-06-2021/3%20rd%20Lot/YCTJER-03MKLONG-PCH-4.jpg</t>
  </si>
  <si>
    <t>https://kpvimages.s3.amazonaws.com/Kurtis/30-06-2021/3%20rd%20Lot/YCTJER-KUNDJHUMK-GR-1.jpg</t>
  </si>
  <si>
    <t>https://kpvimages.s3.amazonaws.com/Kurtis/30-06-2021/3%20rd%20Lot/YCTJER-KUNDJHUMK-GR-2.jpg</t>
  </si>
  <si>
    <t>https://kpvimages.s3.amazonaws.com/Kurtis/30-06-2021/3%20rd%20Lot/YCTJER-KUNDJHUMK-GR-3.jpg</t>
  </si>
  <si>
    <t>https://kpvimages.s3.amazonaws.com/Kurtis/30-06-2021/3%20rd%20Lot/YCTJER-KUNDJHUMK-GR-4.jpg</t>
  </si>
  <si>
    <t>https://kpvimages.s3.amazonaws.com/Kurtis/30-06-2021/3%20rd%20Lot/YCTJER-KUNDJHUMK-RD-1.jpg</t>
  </si>
  <si>
    <t>https://kpvimages.s3.amazonaws.com/Kurtis/30-06-2021/3%20rd%20Lot/YCTJER-KUNDJHUMK-RD-2.jpg</t>
  </si>
  <si>
    <t>https://kpvimages.s3.amazonaws.com/Kurtis/30-06-2021/3%20rd%20Lot/YCTJER-KUNDJHUMK-RD-3.jpg</t>
  </si>
  <si>
    <t>https://kpvimages.s3.amazonaws.com/Kurtis/30-06-2021/3%20rd%20Lot/YCTJER-759FLW-GR-1.jpg</t>
  </si>
  <si>
    <t>https://kpvimages.s3.amazonaws.com/Kurtis/30-06-2021/3%20rd%20Lot/YCTJER-759FLW-GR-2.jpg</t>
  </si>
  <si>
    <t>https://kpvimages.s3.amazonaws.com/Kurtis/30-06-2021/3%20rd%20Lot/YCTJER-759FLW-GR-3.jpg</t>
  </si>
  <si>
    <t>https://kpvimages.s3.amazonaws.com/Kurtis/30-06-2021/3%20rd%20Lot/YCTJER-759FLW-GR-4.jpg</t>
  </si>
  <si>
    <t>https://kpvimages.s3.amazonaws.com/Kurtis/30-06-2021/3%20rd%20Lot/YCTJNS-08BDKUDST-RD-1.jpg</t>
  </si>
  <si>
    <t>https://kpvimages.s3.amazonaws.com/Kurtis/30-06-2021/3%20rd%20Lot/YCTJNS-08BDKUDST-RD-2.jpg</t>
  </si>
  <si>
    <t>https://kpvimages.s3.amazonaws.com/Kurtis/30-06-2021/3%20rd%20Lot/YCTJNS-08BDKUDST-RD-3.jpg</t>
  </si>
  <si>
    <t>https://kpvimages.s3.amazonaws.com/Kurtis/30-06-2021/3%20rd%20Lot/YCTJNS-08BDKUDST-RD-4.jpg</t>
  </si>
  <si>
    <t>https://kpvimages.s3.amazonaws.com/Kurtis/30-06-2021/3%20rd%20Lot/YCTJNS-08BDKUDST-RD-5.jpg</t>
  </si>
  <si>
    <t>https://kpvimages.s3.amazonaws.com/Kurtis/30-06-2021/3%20rd%20Lot/YCTJNS-08BDKUDST-RD-6.jpg</t>
  </si>
  <si>
    <t>https://kpvimages.s3.amazonaws.com/Kurtis/30-06-2021/3%20rd%20Lot/YCTJNS-08BDKUDST-GR-1.jpg</t>
  </si>
  <si>
    <t>https://kpvimages.s3.amazonaws.com/Kurtis/30-06-2021/3%20rd%20Lot/YCTJNS-08BDKUDST-GR-2.jpg</t>
  </si>
  <si>
    <t>https://kpvimages.s3.amazonaws.com/Kurtis/30-06-2021/3%20rd%20Lot/YCTJNS-08BDKUDST-GR-3.jpg</t>
  </si>
  <si>
    <t>https://kpvimages.s3.amazonaws.com/Kurtis/30-06-2021/3%20rd%20Lot/YCTJNS-08BDKUDST-GR-4.jpg</t>
  </si>
  <si>
    <t>https://kpvimages.s3.amazonaws.com/Kurtis/30-06-2021/3%20rd%20Lot/YCTJNS-08BDKUDST-GR-5.jpg</t>
  </si>
  <si>
    <t>https://kpvimages.s3.amazonaws.com/Kurtis/30-06-2021/3%20rd%20Lot/YCTJNS-08BDKUDST-GR-6.jpg</t>
  </si>
  <si>
    <t>https://kpvimages.s3.amazonaws.com/Kurtis/30-06-2021/3%20rd%20Lot/YCTJNS-11MENKRI-GR-1.jpg</t>
  </si>
  <si>
    <t>https://kpvimages.s3.amazonaws.com/Kurtis/30-06-2021/3%20rd%20Lot/YCTJNS-11MENKRI-GR-2.jpg</t>
  </si>
  <si>
    <t>https://kpvimages.s3.amazonaws.com/Kurtis/30-06-2021/3%20rd%20Lot/YCTJNS-11MENKRI-GR-3.jpg</t>
  </si>
  <si>
    <t>https://kpvimages.s3.amazonaws.com/Kurtis/30-06-2021/3%20rd%20Lot/YCTJNS-11MENKRI-GR-4.jpg</t>
  </si>
  <si>
    <t>https://kpvimages.s3.amazonaws.com/Kurtis/30-06-2021/3%20rd%20Lot/YCTJNS-11MENKRI-GR-5.jpg</t>
  </si>
  <si>
    <t>https://kpvimages.s3.amazonaws.com/Kurtis/30-06-2021/3%20rd%20Lot/YCTJNS-12CFLWKUN-GL-1.jpg</t>
  </si>
  <si>
    <t>https://kpvimages.s3.amazonaws.com/Kurtis/30-06-2021/3%20rd%20Lot/YCTJNS-12CFLWKUN-GL-2.jpg</t>
  </si>
  <si>
    <t>https://kpvimages.s3.amazonaws.com/Kurtis/30-06-2021/3%20rd%20Lot/YCTJNS-12CFLWKUN-GL-3.jpg</t>
  </si>
  <si>
    <t>https://kpvimages.s3.amazonaws.com/Kurtis/30-06-2021/3%20rd%20Lot/YCTJNS-12CFLWKUN-GL-4.jpg</t>
  </si>
  <si>
    <t>https://kpvimages.s3.amazonaws.com/Kurtis/30-06-2021/3%20rd%20Lot/YCTJNS-12CFLWKUN-GL-5.jpg</t>
  </si>
  <si>
    <t>https://kpvimages.s3.amazonaws.com/Kurtis/30-06-2021/3%20rd%20Lot/YCTJER-706MCDNG-C-GRGL-1.jpg</t>
  </si>
  <si>
    <t>https://kpvimages.s3.amazonaws.com/Kurtis/30-06-2021/3%20rd%20Lot/YCTJER-706MCDNG-C-GRGL-2.jpg</t>
  </si>
  <si>
    <t>https://kpvimages.s3.amazonaws.com/Kurtis/30-06-2021/3%20rd%20Lot/YCTJER-706MCDNG-C-GRGL-3.jpg</t>
  </si>
  <si>
    <t>https://kpvimages.s3.amazonaws.com/Kurtis/30-06-2021/3%20rd%20Lot/YCTJER-706MCDNG-C-GRGL-4.jpg</t>
  </si>
  <si>
    <t>https://kpvimages.s3.amazonaws.com/Kurtis/30-06-2021/3%20rd%20Lot/YCTJER-706MCDNG-C-GRGL-5.jpg</t>
  </si>
  <si>
    <t>https://kpvimages.s3.amazonaws.com/Kurtis/30-06-2021/3%20rd%20Lot/YCTJER-608MLT-C-RDGL-1.jpg</t>
  </si>
  <si>
    <t>https://kpvimages.s3.amazonaws.com/Kurtis/30-06-2021/3%20rd%20Lot/YCTJER-608MLT-C-RDGL-2.jpg</t>
  </si>
  <si>
    <t>https://kpvimages.s3.amazonaws.com/Kurtis/30-06-2021/3%20rd%20Lot/YCTJER-608MLT-C-RDGL-3.jpg</t>
  </si>
  <si>
    <t>https://kpvimages.s3.amazonaws.com/Kurtis/30-06-2021/3%20rd%20Lot/YCTJER-608MLT-C-RDGL-4.jpg</t>
  </si>
  <si>
    <t>https://kpvimages.s3.amazonaws.com/Kurtis/30-06-2021/3%20rd%20Lot/YCTJER-608MLT-C-RDGL-5.jpg</t>
  </si>
  <si>
    <t>https://kpvimages.s3.amazonaws.com/Kurtis/30-06-2021/3%20rd%20Lot/YCTJER-392MKFL-C-MC-1.jpg</t>
  </si>
  <si>
    <t>https://kpvimages.s3.amazonaws.com/Kurtis/30-06-2021/3%20rd%20Lot/YCTJER-392MKFL-C-MC-2.jpg</t>
  </si>
  <si>
    <t>https://kpvimages.s3.amazonaws.com/Kurtis/30-06-2021/3%20rd%20Lot/YCTJER-392MKFL-C-MC-3.jpg</t>
  </si>
  <si>
    <t>https://kpvimages.s3.amazonaws.com/Kurtis/30-06-2021/3%20rd%20Lot/YCTJER-392MKFL-C-MC-4.jpg</t>
  </si>
  <si>
    <t>https://kpvimages.s3.amazonaws.com/Kurtis/30-06-2021/3%20rd%20Lot/YCTJER-392MKFL-C-MC-5.jpg</t>
  </si>
  <si>
    <t>https://kpvimages.s3.amazonaws.com/Kurtis/30-06-2021/3%20rd%20Lot/YCTJER-760MKLT-GR-1.jpg</t>
  </si>
  <si>
    <t>https://kpvimages.s3.amazonaws.com/Kurtis/30-06-2021/3%20rd%20Lot/YCTJER-760MKLT-GR-2.jpg</t>
  </si>
  <si>
    <t>https://kpvimages.s3.amazonaws.com/Kurtis/30-06-2021/3%20rd%20Lot/YCTJER-760MKLT-GR-3.jpg</t>
  </si>
  <si>
    <t>https://kpvimages.s3.amazonaws.com/Kurtis/30-06-2021/3%20rd%20Lot/YCTJER-760MKLT-GR-4.jpg</t>
  </si>
  <si>
    <t>https://kpvimages.s3.amazonaws.com/Kurtis/30-06-2021/3%20rd%20Lot/YCTJER-780MEKFLW-GR-1.jpg</t>
  </si>
  <si>
    <t>https://kpvimages.s3.amazonaws.com/Kurtis/30-06-2021/3%20rd%20Lot/YCTJER-780MEKFLW-GR-2.jpg</t>
  </si>
  <si>
    <t>https://kpvimages.s3.amazonaws.com/Kurtis/30-06-2021/3%20rd%20Lot/YCTJER-780MEKFLW-GR-3.jpg</t>
  </si>
  <si>
    <t>https://kpvimages.s3.amazonaws.com/Kurtis/30-06-2021/3%20rd%20Lot/YCTJER-780MEKFLW-GR-4.jpg</t>
  </si>
  <si>
    <t>https://kpvimages.s3.amazonaws.com/Kurtis/30-06-2021/3%20rd%20Lot/YCTJER-626MFLW-PCH-1.jpg</t>
  </si>
  <si>
    <t>https://kpvimages.s3.amazonaws.com/Kurtis/30-06-2021/3%20rd%20Lot/YCTJER-626MFLW-PCH-2.jpg</t>
  </si>
  <si>
    <t>https://kpvimages.s3.amazonaws.com/Kurtis/30-06-2021/3%20rd%20Lot/YCTJER-626MFLW-PCH-3.jpg</t>
  </si>
  <si>
    <t>https://kpvimages.s3.amazonaws.com/Kurtis/30-06-2021/3%20rd%20Lot/YCTJER-626MFLW-PCH-4.jpg</t>
  </si>
  <si>
    <t>https://kpvimages.s3.amazonaws.com/Kurtis/30-06-2021/3%20rd%20Lot/YCTJER-393MKSQ-PK-1.jpg</t>
  </si>
  <si>
    <t>https://kpvimages.s3.amazonaws.com/Kurtis/30-06-2021/3%20rd%20Lot/YCTJER-393MKSQ-PK-2.jpg</t>
  </si>
  <si>
    <t>https://kpvimages.s3.amazonaws.com/Kurtis/30-06-2021/3%20rd%20Lot/YCTJER-393MKSQ-PK-3.jpg</t>
  </si>
  <si>
    <t>https://kpvimages.s3.amazonaws.com/Kurtis/30-06-2021/3%20rd%20Lot/YCTJER-393MKSQ-PK-4.jpg</t>
  </si>
  <si>
    <t>https://kpvimages.s3.amazonaws.com/Kurtis/30-06-2021/3%20rd%20Lot/YCTJNS-CKRKUND-PCH-1.jpg</t>
  </si>
  <si>
    <t>https://kpvimages.s3.amazonaws.com/Kurtis/30-06-2021/3%20rd%20Lot/YCTJNS-CKRKUND-PCH-3.jpg</t>
  </si>
  <si>
    <t>https://kpvimages.s3.amazonaws.com/Kurtis/30-06-2021/3%20rd%20Lot/YCTJNS-CKRKUND-PCH-4.jpg</t>
  </si>
  <si>
    <t>https://kpvimages.s3.amazonaws.com/Kurtis/30-06-2021/3%20rd%20Lot/YCTJER-85FLWKLNG-GL-1.jpg</t>
  </si>
  <si>
    <t>https://kpvimages.s3.amazonaws.com/Kurtis/30-06-2021/3%20rd%20Lot/YCTJER-85FLWKLNG-GL-2.jpg</t>
  </si>
  <si>
    <t>https://kpvimages.s3.amazonaws.com/Kurtis/30-06-2021/3%20rd%20Lot/YCTJER-85FLWKLNG-GL-3.jpg</t>
  </si>
  <si>
    <t>https://kpvimages.s3.amazonaws.com/Kurtis/30-06-2021/3%20rd%20Lot/YCTJER-85FLWKLNG-GL-4.jpg</t>
  </si>
  <si>
    <t>https://kpvimages.s3.amazonaws.com/Kurtis/30-06-2021/3%20rd%20Lot/YCTJER-83STNFLW-PK-1.jpg</t>
  </si>
  <si>
    <t>https://kpvimages.s3.amazonaws.com/Kurtis/30-06-2021/3%20rd%20Lot/YCTJER-83STNFLW-PK-2.jpg</t>
  </si>
  <si>
    <t>https://kpvimages.s3.amazonaws.com/Kurtis/30-06-2021/3%20rd%20Lot/YCTJER-83STNFLW-PK-3.jpg</t>
  </si>
  <si>
    <t>https://kpvimages.s3.amazonaws.com/Kurtis/30-06-2021/3%20rd%20Lot/YCTJER-83STNFLW-PK-4.jpg</t>
  </si>
  <si>
    <t>https://kpvimages.s3.amazonaws.com/Kurtis/30-06-2021/3%20rd%20Lot/YCTJER-01MNGTKFL-PK-1.jpg</t>
  </si>
  <si>
    <t>https://kpvimages.s3.amazonaws.com/Kurtis/30-06-2021/3%20rd%20Lot/YCTJER-01MNGTKFL-PK-2.jpg</t>
  </si>
  <si>
    <t>https://kpvimages.s3.amazonaws.com/Kurtis/30-06-2021/3%20rd%20Lot/YCTJER-01MNGTKFL-PK-3.jpg</t>
  </si>
  <si>
    <t>https://kpvimages.s3.amazonaws.com/Kurtis/30-06-2021/3%20rd%20Lot/YCTJER-01MNGTKFL-PK-4.jpg</t>
  </si>
  <si>
    <t>https://kpvimages.s3.amazonaws.com/Kurtis/30-06-2021/3%20rd%20Lot/YCTJER-81MKLGF-RD-1.jpg</t>
  </si>
  <si>
    <t>https://kpvimages.s3.amazonaws.com/Kurtis/30-06-2021/3%20rd%20Lot/YCTJER-81MKLGF-RD-2.jpg</t>
  </si>
  <si>
    <t>https://kpvimages.s3.amazonaws.com/Kurtis/30-06-2021/3%20rd%20Lot/YCTJER-81MKLGF-RD-3.jpg</t>
  </si>
  <si>
    <t>https://kpvimages.s3.amazonaws.com/Kurtis/30-06-2021/3%20rd%20Lot/YCTJER-81MKLGF-GR-1.jpg</t>
  </si>
  <si>
    <t>https://kpvimages.s3.amazonaws.com/Kurtis/30-06-2021/3%20rd%20Lot/YCTJER-81MKLGF-GR-2.jpg</t>
  </si>
  <si>
    <t>https://kpvimages.s3.amazonaws.com/Kurtis/30-06-2021/3%20rd%20Lot/YCTJER-81MKLGF-GR-3.jpg</t>
  </si>
  <si>
    <t>https://kpvimages.s3.amazonaws.com/Kurtis/30-06-2021/3%20rd%20Lot/YCTJER-82KUDCR-WH-1.jpg</t>
  </si>
  <si>
    <t>https://kpvimages.s3.amazonaws.com/Kurtis/30-06-2021/3%20rd%20Lot/YCTJER-82KUDCR-WH-2.jpg</t>
  </si>
  <si>
    <t>https://kpvimages.s3.amazonaws.com/Kurtis/30-06-2021/3%20rd%20Lot/YCTJER-82KUDCR-WH-3.jpg</t>
  </si>
  <si>
    <t>https://kpvimages.s3.amazonaws.com/Kurtis/30-06-2021/3%20rd%20Lot/YCTJER-82KUDCR-WH-4.jpg</t>
  </si>
  <si>
    <t>https://kpvimages.s3.amazonaws.com/Kurtis/30-06-2021/3%20rd%20Lot/YCTJER-82KUDCR-GR-1.jpg</t>
  </si>
  <si>
    <t>https://kpvimages.s3.amazonaws.com/Kurtis/30-06-2021/3%20rd%20Lot/YCTJER-82KUDCR-GR-2.jpg</t>
  </si>
  <si>
    <t>https://kpvimages.s3.amazonaws.com/Kurtis/30-06-2021/3%20rd%20Lot/YCTJER-82KUDCR-GR-3.jpg</t>
  </si>
  <si>
    <t>https://kpvimages.s3.amazonaws.com/Kurtis/30-06-2021/3%20rd%20Lot/YCTJER-83LNGDS-RD-1.jpg</t>
  </si>
  <si>
    <t>https://kpvimages.s3.amazonaws.com/Kurtis/30-06-2021/3%20rd%20Lot/YCTJER-83LNGDS-RD-2.jpg</t>
  </si>
  <si>
    <t>https://kpvimages.s3.amazonaws.com/Kurtis/30-06-2021/3%20rd%20Lot/YCTJER-83LNGDS-RD-3.jpg</t>
  </si>
  <si>
    <t>https://kpvimages.s3.amazonaws.com/Kurtis/30-06-2021/3%20rd%20Lot/YCTJER-83LNGDS-GR-1.jpg</t>
  </si>
  <si>
    <t>https://kpvimages.s3.amazonaws.com/Kurtis/30-06-2021/3%20rd%20Lot/YCTJER-83LNGDS-GR-2.jpg</t>
  </si>
  <si>
    <t>https://kpvimages.s3.amazonaws.com/Kurtis/30-06-2021/3%20rd%20Lot/YCTJER-83LNGDS-GR-3.jpg</t>
  </si>
  <si>
    <t>https://kpvimages.s3.amazonaws.com/Kurtis/30-06-2021/3%20rd%20Lot/YCTJER-84KDCHD-PCH-1.jpg</t>
  </si>
  <si>
    <t>https://kpvimages.s3.amazonaws.com/Kurtis/30-06-2021/3%20rd%20Lot/YCTJER-84KDCHD-PCH-2.jpg</t>
  </si>
  <si>
    <t>https://kpvimages.s3.amazonaws.com/Kurtis/30-06-2021/3%20rd%20Lot/YCTJER-85STNS-GL-1.jpg</t>
  </si>
  <si>
    <t>https://kpvimages.s3.amazonaws.com/Kurtis/30-06-2021/3%20rd%20Lot/YCTJER-85STNS-GL-2.jpg</t>
  </si>
  <si>
    <t>https://kpvimages.s3.amazonaws.com/Kurtis/30-06-2021/3%20rd%20Lot/YCTJER-85STNS-GL-3.jpg</t>
  </si>
  <si>
    <t>https://kpvimages.s3.amazonaws.com/Kurtis/30-06-2021/3%20rd%20Lot/YCTJER-85STNS-GL-4.jpg</t>
  </si>
  <si>
    <t>https://kpvimages.s3.amazonaws.com/Kurtis/30-06-2021/3%20rd%20Lot/YCTJER-85STNS-BK-1.jpg</t>
  </si>
  <si>
    <t>https://kpvimages.s3.amazonaws.com/Kurtis/30-06-2021/3%20rd%20Lot/YCTJER-85STNS-BK-2.jpg</t>
  </si>
  <si>
    <t>https://kpvimages.s3.amazonaws.com/Kurtis/30-06-2021/3%20rd%20Lot/YCTJER-85STNS-BK-3.jpg</t>
  </si>
  <si>
    <t>https://kpvimages.s3.amazonaws.com/Kurtis/30-06-2021/3%20rd%20Lot/YCTJER-85STNS-BK-4.jpg</t>
  </si>
  <si>
    <t>https://kpvimages.s3.amazonaws.com/Kurtis/30-06-2021/3%20rd%20Lot/YCTJER-86LUTS-PK-1.jpg</t>
  </si>
  <si>
    <t>https://kpvimages.s3.amazonaws.com/Kurtis/30-06-2021/3%20rd%20Lot/YCTJER-86LUTS-PK-2.jpg</t>
  </si>
  <si>
    <t>https://kpvimages.s3.amazonaws.com/Kurtis/30-06-2021/3%20rd%20Lot/YCTJER-86LUTS-BK-1.jpg</t>
  </si>
  <si>
    <t>https://kpvimages.s3.amazonaws.com/Kurtis/30-06-2021/3%20rd%20Lot/YCTJER-86LUTS-BK-2.jpg</t>
  </si>
  <si>
    <t>https://kpvimages.s3.amazonaws.com/Kurtis/30-06-2021/3%20rd%20Lot/YCTJER-88JHKLG-PCH-1.jpg</t>
  </si>
  <si>
    <t>https://kpvimages.s3.amazonaws.com/Kurtis/30-06-2021/3%20rd%20Lot/YCTJER-88JHKLG-PCH-2.jpg</t>
  </si>
  <si>
    <t>https://kpvimages.s3.amazonaws.com/Kurtis/30-06-2021/3%20rd%20Lot/YCTJER-88JHKLG-PCH-3.jpg</t>
  </si>
  <si>
    <t>https://kpvimages.s3.amazonaws.com/Kurtis/30-06-2021/3%20rd%20Lot/YCTJER-88JHKLG-RD-1.jpg</t>
  </si>
  <si>
    <t>https://kpvimages.s3.amazonaws.com/Kurtis/30-06-2021/3%20rd%20Lot/YCTJER-88JHKLG-RD-2.jpg</t>
  </si>
  <si>
    <t>https://kpvimages.s3.amazonaws.com/Kurtis/30-06-2021/3%20rd%20Lot/YCTJER-88JHKLG-RD-3.jpg</t>
  </si>
  <si>
    <t>https://kpvimages.s3.amazonaws.com/Kurtis/30-06-2021/3%20rd%20Lot/YCTJER-89MNKCH-BL-1.jpg</t>
  </si>
  <si>
    <t>https://kpvimages.s3.amazonaws.com/Kurtis/30-06-2021/3%20rd%20Lot/YCTJER-89MNKCH-BL-2.jpg</t>
  </si>
  <si>
    <t>https://kpvimages.s3.amazonaws.com/Kurtis/30-06-2021/3%20rd%20Lot/YCTJER-89MNKCH-BL-3.jpg</t>
  </si>
  <si>
    <t>https://kpvimages.s3.amazonaws.com/Kurtis/30-06-2021/3%20rd%20Lot/YCTJER-91KDFLW-RD-1.jpg</t>
  </si>
  <si>
    <t>https://kpvimages.s3.amazonaws.com/Kurtis/30-06-2021/3%20rd%20Lot/YCTJER-91KDFLW-RD-2.jpg</t>
  </si>
  <si>
    <t>https://kpvimages.s3.amazonaws.com/Kurtis/30-06-2021/3%20rd%20Lot/YCTJER-91KDFLW-RD-3.jpg</t>
  </si>
  <si>
    <t>https://kpvimages.s3.amazonaws.com/Kurtis/30-06-2021/3%20rd%20Lot/YCTJMT-113KUDMEK-C-MC-1.jpg</t>
  </si>
  <si>
    <t>https://kpvimages.s3.amazonaws.com/Kurtis/30-06-2021/3%20rd%20Lot/YCTJMT-113KUDMEK-C-MC-2.jpg</t>
  </si>
  <si>
    <t>https://kpvimages.s3.amazonaws.com/Kurtis/30-06-2021/3%20rd%20Lot/YCTJMT-113KUDMEK-C-MC-3.jpg</t>
  </si>
  <si>
    <t>https://kpvimages.s3.amazonaws.com/Kurtis/30-06-2021/3%20rd%20Lot/YCTJMT-113KUDMEK-C-MC-4.jpg</t>
  </si>
  <si>
    <t>https://kpvimages.s3.amazonaws.com/Kurtis/30-06-2021/3%20rd%20Lot/YCTJER-DGNCHDBL-PK-1.jpg</t>
  </si>
  <si>
    <t>https://kpvimages.s3.amazonaws.com/Kurtis/30-06-2021/3%20rd%20Lot/YCTJER-DGNCHDBL-PK-2.jpg</t>
  </si>
  <si>
    <t>https://kpvimages.s3.amazonaws.com/Kurtis/30-06-2021/3%20rd%20Lot/YCTJER-DGNCHDBL-PK-3.jpg</t>
  </si>
  <si>
    <t>https://kpvimages.s3.amazonaws.com/Kurtis/30-06-2021/3%20rd%20Lot/YCTJER-STNCHDBL-YL-1.jpg</t>
  </si>
  <si>
    <t>https://kpvimages.s3.amazonaws.com/Kurtis/30-06-2021/3%20rd%20Lot/YCTJER-STNCHDBL-YL-2.jpg</t>
  </si>
  <si>
    <t>https://kpvimages.s3.amazonaws.com/Kurtis/30-06-2021/3%20rd%20Lot/YCTJER-STNCHDBL-YL-3.jpg</t>
  </si>
  <si>
    <t>https://kpvimages.s3.amazonaws.com/Kurtis/30-06-2021/3%20rd%20Lot/YCTJER-CLSCLJHM-GR-1.jpg</t>
  </si>
  <si>
    <t>https://kpvimages.s3.amazonaws.com/Kurtis/30-06-2021/3%20rd%20Lot/YCTJER-CLSCLJHM-GR-2.jpg</t>
  </si>
  <si>
    <t>https://kpvimages.s3.amazonaws.com/Kurtis/30-06-2021/3%20rd%20Lot/YCTJER-CLSCLJHM-GR-3.jpg</t>
  </si>
  <si>
    <t>https://kpvimages.s3.amazonaws.com/Kurtis/30-06-2021/3%20rd%20Lot/YCTJBG-14GJMTI-GL-24-1.jpg</t>
  </si>
  <si>
    <t>https://kpvimages.s3.amazonaws.com/Kurtis/30-06-2021/3%20rd%20Lot/YCTJBG-14GJMTI-GL-24-2.jpg</t>
  </si>
  <si>
    <t>https://kpvimages.s3.amazonaws.com/Kurtis/30-06-2021/3%20rd%20Lot/YCTJNS-STONCHKR-GL-1.jpg</t>
  </si>
  <si>
    <t>https://kpvimages.s3.amazonaws.com/Kurtis/30-06-2021/3%20rd%20Lot/YCTJNS-STONCHKR-GL-2.jpg</t>
  </si>
  <si>
    <t>https://kpvimages.s3.amazonaws.com/Kurtis/30-06-2021/3%20rd%20Lot/YCTJNS-STONCHKR-GL-3.jpg</t>
  </si>
  <si>
    <t>https://kpvimages.s3.amazonaws.com/Kurtis/30-06-2021/3%20rd%20Lot/YCTJNS-STONCHKR-GL-4.jpg</t>
  </si>
  <si>
    <t>https://kpvimages.s3.amazonaws.com/Kurtis/30-06-2021/3%20rd%20Lot/YCTJBG-17SETPL-GL-24-1.jpg</t>
  </si>
  <si>
    <t>https://kpvimages.s3.amazonaws.com/Kurtis/30-06-2021/3%20rd%20Lot/YCTJBG-17SETPL-GL-24-2.jpg</t>
  </si>
  <si>
    <t>https://kpvimages.s3.amazonaws.com/Kurtis/30-06-2021/3%20rd%20Lot/YCTJBG-17SETPL-GL-28-1.jpg</t>
  </si>
  <si>
    <t>https://kpvimages.s3.amazonaws.com/Kurtis/30-06-2021/3%20rd%20Lot/YCTJBG-17SETPL-GL-28-2.jpg</t>
  </si>
  <si>
    <t>https://kpvimages.s3.amazonaws.com/Kurtis/30-06-2021/3%20rd%20Lot/YCTJER-SMLJHM-C-MC-1.jpg</t>
  </si>
  <si>
    <t>https://kpvimages.s3.amazonaws.com/Kurtis/30-06-2021/3%20rd%20Lot/YCTJER-SMLJHM-C-MC-2.jpg</t>
  </si>
  <si>
    <t>https://kpvimages.s3.amazonaws.com/Kurtis/30-06-2021/3%20rd%20Lot/YCTJER-SMLJHM-C-MC-3.jpg</t>
  </si>
  <si>
    <t>https://kpvimages.s3.amazonaws.com/Kurtis/30-06-2021/3%20rd%20Lot/YCTJNS-06MKFLW-1GR-GL-1.jpg</t>
  </si>
  <si>
    <t>https://kpvimages.s3.amazonaws.com/Kurtis/30-06-2021/3%20rd%20Lot/YCTJNS-06MKFLW-1GR-GL-2.jpg</t>
  </si>
  <si>
    <t>https://kpvimages.s3.amazonaws.com/Kurtis/30-06-2021/3%20rd%20Lot/YCTJNS-06MKFLW-1GR-GL-3.jpg</t>
  </si>
  <si>
    <t>https://kpvimages.s3.amazonaws.com/Kurtis/30-06-2021/3%20rd%20Lot/YCTJNS-01PECK-1GR-GL-1.jpg</t>
  </si>
  <si>
    <t>https://kpvimages.s3.amazonaws.com/Kurtis/30-06-2021/3%20rd%20Lot/YCTJNS-01PECK-1GR-GL-2.jpg</t>
  </si>
  <si>
    <t>https://kpvimages.s3.amazonaws.com/Kurtis/30-06-2021/3%20rd%20Lot/YCTJNS-01PECK-1GR-GL-3.jpg</t>
  </si>
  <si>
    <t>https://kpvimages.s3.amazonaws.com/Kurtis/30-06-2021/3%20rd%20Lot/YCTJNS-01PECK-1GR-GL-4.jpg</t>
  </si>
  <si>
    <t>https://kpvimages.s3.amazonaws.com/Kurtis/30-06-2021/3%20rd%20Lot/YCTJER-CHDKUND-GL-1.jpg</t>
  </si>
  <si>
    <t>https://kpvimages.s3.amazonaws.com/Kurtis/30-06-2021/3%20rd%20Lot/YCTJER-CHDKUND-GL-2.jpg</t>
  </si>
  <si>
    <t>https://kpvimages.s3.amazonaws.com/Kurtis/30-06-2021/3%20rd%20Lot/YCTJER-CHDKUND-GL-3.jpg</t>
  </si>
  <si>
    <t>https://kpvimages.s3.amazonaws.com/Kurtis/30-06-2021/3%20rd%20Lot/YCTJER-CHDKUND-GL-4.jpg</t>
  </si>
  <si>
    <t>https://kpvimages.s3.amazonaws.com/Kurtis/30-06-2021/3%20rd%20Lot/YCTJBG-35MOTI-GL-28-1.jpg</t>
  </si>
  <si>
    <t>https://kpvimages.s3.amazonaws.com/Kurtis/30-06-2021/3%20rd%20Lot/YCTJBG-35MOTI-GL-28-2.jpg</t>
  </si>
  <si>
    <t>https://kpvimages.s3.amazonaws.com/Kurtis/30-06-2021/3%20rd%20Lot/YCTJBG-35MOTI-GL-28-3.jpg</t>
  </si>
  <si>
    <t>https://kpvimages.s3.amazonaws.com/Kurtis/30-06-2021/3%20rd%20Lot/YCTJBG-35MOTI-GL-28-4.jpg</t>
  </si>
  <si>
    <t>https://kpvimages.s3.amazonaws.com/Kurtis/30-06-2021/3%20rd%20Lot/YCTJBG-35MOTI-GL-26-1.jpg</t>
  </si>
  <si>
    <t>https://kpvimages.s3.amazonaws.com/Kurtis/30-06-2021/3%20rd%20Lot/YCTJBG-35MOTI-GL-26-2.jpg</t>
  </si>
  <si>
    <t>https://kpvimages.s3.amazonaws.com/Kurtis/30-06-2021/3%20rd%20Lot/YCTJBG-35MOTI-GL-26-3.jpg</t>
  </si>
  <si>
    <t>https://kpvimages.s3.amazonaws.com/Kurtis/30-06-2021/3%20rd%20Lot/YCTJBG-35MOTI-GL-26-4.jpg</t>
  </si>
  <si>
    <t>https://kpvimages.s3.amazonaws.com/Kurtis/30-06-2021/3%20rd%20Lot/YCTJBG-THRDSTON-GL-24-1.jpg</t>
  </si>
  <si>
    <t>https://kpvimages.s3.amazonaws.com/Kurtis/30-06-2021/3%20rd%20Lot/YCTJBG-THRDSTON-GL-24-2.jpg</t>
  </si>
  <si>
    <t>https://kpvimages.s3.amazonaws.com/Kurtis/30-06-2021/3%20rd%20Lot/YCTJBG-THRDSTON-GL-24-3.jpg</t>
  </si>
  <si>
    <t>https://kpvimages.s3.amazonaws.com/Kurtis/30-06-2021/3%20rd%20Lot/YCTJBG-THRDSTON-GL-26-1.jpg</t>
  </si>
  <si>
    <t>https://kpvimages.s3.amazonaws.com/Kurtis/30-06-2021/3%20rd%20Lot/YCTJBG-THRDSTON-GL-26-2.jpg</t>
  </si>
  <si>
    <t>https://kpvimages.s3.amazonaws.com/Kurtis/30-06-2021/3%20rd%20Lot/YCTJBG-THRDSTON-GL-26-3.jpg</t>
  </si>
  <si>
    <t>https://kpvimages.s3.amazonaws.com/Kurtis/30-06-2021/3%20rd%20Lot/YCTJBG-THRDSTON-GL-28-1.jpg</t>
  </si>
  <si>
    <t>https://kpvimages.s3.amazonaws.com/Kurtis/30-06-2021/3%20rd%20Lot/YCTJBG-THRDSTON-GL-28-2.jpg</t>
  </si>
  <si>
    <t>https://kpvimages.s3.amazonaws.com/Kurtis/30-06-2021/3%20rd%20Lot/YCTJBG-THRDSTON-GL-28-3.jpg</t>
  </si>
  <si>
    <t>https://kpvimages.s3.amazonaws.com/Kurtis/30-06-2021/3%20rd%20Lot/YCTJER-LNGMNKR-BLRD-1.jpg</t>
  </si>
  <si>
    <t>https://kpvimages.s3.amazonaws.com/Kurtis/30-06-2021/3%20rd%20Lot/YCTJER-LNGMNKR-BLRD-2.jpg</t>
  </si>
  <si>
    <t>https://kpvimages.s3.amazonaws.com/Kurtis/30-06-2021/3%20rd%20Lot/YCTJER-LNGMNKR-BLRD-3.jpg</t>
  </si>
  <si>
    <t>https://kpvimages.s3.amazonaws.com/Kurtis/30-06-2021/3%20rd%20Lot/YCTJER-LNGMNKR-BLRD-4.jpg</t>
  </si>
  <si>
    <t>https://kpvimages.s3.amazonaws.com/Kurtis/30-06-2021/3%20rd%20Lot/YCTJNS-KUNDCHKR-GR-1.jpg</t>
  </si>
  <si>
    <t>https://kpvimages.s3.amazonaws.com/Kurtis/30-06-2021/3%20rd%20Lot/YCTJNS-KUNDCHKR-GR-2.jpg</t>
  </si>
  <si>
    <t>https://kpvimages.s3.amazonaws.com/Kurtis/30-06-2021/3%20rd%20Lot/YCTJNS-KUNDCHKR-GR-3.jpg</t>
  </si>
  <si>
    <t>https://kpvimages.s3.amazonaws.com/Kurtis/30-06-2021/3%20rd%20Lot/YCTJNS-KUNDCHKR-GR-4.jpg</t>
  </si>
  <si>
    <t>https://kpvimages.s3.amazonaws.com/Kurtis/30-06-2021/3%20rd%20Lot/YCTJNS-KUNDCHKR-GR-5.jpg</t>
  </si>
  <si>
    <t>https://kpvimages.s3.amazonaws.com/Kurtis/30-06-2021/3%20rd%20Lot/YCTJER-MKRIJUM-WH-1.jpg</t>
  </si>
  <si>
    <t>https://kpvimages.s3.amazonaws.com/Kurtis/30-06-2021/3%20rd%20Lot/YCTJER-MKRIJUM-WH-2.jpg</t>
  </si>
  <si>
    <t>https://kpvimages.s3.amazonaws.com/Kurtis/30-06-2021/3%20rd%20Lot/YCTJER-MKRIJUM-WH-3.jpg</t>
  </si>
  <si>
    <t>https://kpvimages.s3.amazonaws.com/Kurtis/30-06-2021/3%20rd%20Lot/YCTJER-MKRIJUM-WH-4.jpg</t>
  </si>
  <si>
    <t>https://kpvimages.s3.amazonaws.com/Kurtis/30-06-2021/3%20rd%20Lot/YCTJER-CIRCHDBL-WH-1.jpg</t>
  </si>
  <si>
    <t>https://kpvimages.s3.amazonaws.com/Kurtis/30-06-2021/3%20rd%20Lot/YCTJER-CIRCHDBL-WH-2.jpg</t>
  </si>
  <si>
    <t>https://kpvimages.s3.amazonaws.com/Kurtis/30-06-2021/3%20rd%20Lot/YCTJER-CIRCHDBL-WH-3.jpg</t>
  </si>
  <si>
    <t>https://kpvimages.s3.amazonaws.com/Kurtis/30-06-2021/3%20rd%20Lot/YCADBG-27BRD1PC-PK-24-1.jpg</t>
  </si>
  <si>
    <t>https://kpvimages.s3.amazonaws.com/Kurtis/30-06-2021/3%20rd%20Lot/YCADBG-27BRD1PC-PK-24-2.jpg</t>
  </si>
  <si>
    <t>https://kpvimages.s3.amazonaws.com/Kurtis/30-06-2021/3%20rd%20Lot/YCADBG-27BRD1PC-PK-24-3.jpg</t>
  </si>
  <si>
    <t>https://kpvimages.s3.amazonaws.com/Kurtis/30-06-2021/3%20rd%20Lot/YCADBG-27BRD1PC-PK-26-1.jpg</t>
  </si>
  <si>
    <t>https://kpvimages.s3.amazonaws.com/Kurtis/30-06-2021/3%20rd%20Lot/YCADBG-27BRD1PC-PK-26-2.jpg</t>
  </si>
  <si>
    <t>https://kpvimages.s3.amazonaws.com/Kurtis/30-06-2021/3%20rd%20Lot/YCADBG-27BRD1PC-PK-26-3.jpg</t>
  </si>
  <si>
    <t>https://kpvimages.s3.amazonaws.com/Kurtis/30-06-2021/3%20rd%20Lot/YCADBG-27BRD1PC-PK-28-1.jpg</t>
  </si>
  <si>
    <t>https://kpvimages.s3.amazonaws.com/Kurtis/30-06-2021/3%20rd%20Lot/YCADBG-27BRD1PC-PK-28-2.jpg</t>
  </si>
  <si>
    <t>https://kpvimages.s3.amazonaws.com/Kurtis/30-06-2021/3%20rd%20Lot/YCADBG-27BRD1PC-PK-28-3.jpg</t>
  </si>
  <si>
    <t>https://kpvimages.s3.amazonaws.com/Kurtis/30-06-2021/3%20rd%20Lot/YCADBG-29BIG2-WH-24-1.jpg</t>
  </si>
  <si>
    <t>https://kpvimages.s3.amazonaws.com/Kurtis/30-06-2021/3%20rd%20Lot/YCADBG-29BIG2-WH-24-2.jpg</t>
  </si>
  <si>
    <t>https://kpvimages.s3.amazonaws.com/Kurtis/30-06-2021/3%20rd%20Lot/YCADBG-29BIG2-WH-24-3.jpg</t>
  </si>
  <si>
    <t>https://kpvimages.s3.amazonaws.com/Kurtis/30-06-2021/3%20rd%20Lot/YCADBG-29BIG2-WH-26-1.jpg</t>
  </si>
  <si>
    <t>https://kpvimages.s3.amazonaws.com/Kurtis/30-06-2021/3%20rd%20Lot/YCADBG-29BIG2-WH-26-2.jpg</t>
  </si>
  <si>
    <t>https://kpvimages.s3.amazonaws.com/Kurtis/30-06-2021/3%20rd%20Lot/YCADBG-29BIG2-WH-26-3.jpg</t>
  </si>
  <si>
    <t>https://kpvimages.s3.amazonaws.com/Kurtis/30-06-2021/3%20rd%20Lot/YCADBG-29BIG2-WH-28-1.jpg</t>
  </si>
  <si>
    <t>https://kpvimages.s3.amazonaws.com/Kurtis/30-06-2021/3%20rd%20Lot/YCADBG-29BIG2-WH-28-2.jpg</t>
  </si>
  <si>
    <t>https://kpvimages.s3.amazonaws.com/Kurtis/30-06-2021/3%20rd%20Lot/YCADBG-29BIG2-WH-28-3.jpg</t>
  </si>
  <si>
    <t>https://kpvimages.s3.amazonaws.com/Kurtis/30-06-2021/3%20rd%20Lot/YCADBG-31LF1PC-WH-24-1.jpg</t>
  </si>
  <si>
    <t>https://kpvimages.s3.amazonaws.com/Kurtis/30-06-2021/3%20rd%20Lot/YCADBG-31LF1PC-WH-24-2.jpg</t>
  </si>
  <si>
    <t>https://kpvimages.s3.amazonaws.com/Kurtis/30-06-2021/3%20rd%20Lot/YCADBG-31LF1PC-WH-24-3.jpg</t>
  </si>
  <si>
    <t>https://kpvimages.s3.amazonaws.com/Kurtis/30-06-2021/3%20rd%20Lot/YCADBG-31LF1PC-WH-26-1.jpg</t>
  </si>
  <si>
    <t>https://kpvimages.s3.amazonaws.com/Kurtis/30-06-2021/3%20rd%20Lot/YCADBG-31LF1PC-WH-26-2.jpg</t>
  </si>
  <si>
    <t>https://kpvimages.s3.amazonaws.com/Kurtis/30-06-2021/3%20rd%20Lot/YCADBG-31LF1PC-WH-26-3.jpg</t>
  </si>
  <si>
    <t>https://kpvimages.s3.amazonaws.com/Kurtis/30-06-2021/3%20rd%20Lot/YCADBG-31LF1PC-WH-28-1.jpg</t>
  </si>
  <si>
    <t>https://kpvimages.s3.amazonaws.com/Kurtis/30-06-2021/3%20rd%20Lot/YCADBG-31LF1PC-WH-28-2.jpg</t>
  </si>
  <si>
    <t>https://kpvimages.s3.amazonaws.com/Kurtis/30-06-2021/3%20rd%20Lot/YCADBG-31LF1PC-WH-28-3.jpg</t>
  </si>
  <si>
    <t>https://kpvimages.s3.amazonaws.com/Kurtis/30-06-2021/3%20rd%20Lot/YCADER-02LMLJH-PK-1.jpg</t>
  </si>
  <si>
    <t>https://kpvimages.s3.amazonaws.com/Kurtis/30-06-2021/3%20rd%20Lot/YCADER-02LMLJH-PK-2.jpg</t>
  </si>
  <si>
    <t>https://kpvimages.s3.amazonaws.com/Kurtis/30-06-2021/3%20rd%20Lot/YCADER-02LMLJH-PK-3.jpg</t>
  </si>
  <si>
    <t>https://kpvimages.s3.amazonaws.com/Kurtis/30-06-2021/3%20rd%20Lot/YCADER-02LMLJH-PK-4.jpg</t>
  </si>
  <si>
    <t>https://kpvimages.s3.amazonaws.com/Kurtis/30-06-2021/3%20rd%20Lot/YCADER-02LMLJH-PK-5.jpg</t>
  </si>
  <si>
    <t>https://kpvimages.s3.amazonaws.com/Kurtis/30-06-2021/3%20rd%20Lot/YCADER-06CRYD-BNDL-1.jpg</t>
  </si>
  <si>
    <t>https://kpvimages.s3.amazonaws.com/Kurtis/30-06-2021/3%20rd%20Lot/YCADER-06CRYD-BNDL-2.jpg</t>
  </si>
  <si>
    <t>https://kpvimages.s3.amazonaws.com/Kurtis/30-06-2021/3%20rd%20Lot/YCADER-06CRYD-BNDL-3.jpg</t>
  </si>
  <si>
    <t>https://kpvimages.s3.amazonaws.com/Kurtis/30-06-2021/3%20rd%20Lot/YCADER-06CRYD-BNDL-4.jpg</t>
  </si>
  <si>
    <t>https://kpvimages.s3.amazonaws.com/Kurtis/30-06-2021/3%20rd%20Lot/YCADER-06CRYD-BNDL-5.jpg</t>
  </si>
  <si>
    <t>https://kpvimages.s3.amazonaws.com/Kurtis/30-06-2021/3%20rd%20Lot/YCADER-06CRYD-BNDL-6.jpg</t>
  </si>
  <si>
    <t>https://kpvimages.s3.amazonaws.com/Kurtis/30-06-2021/3%20rd%20Lot/YCADNS-01MUGLTR-BNDL-1.jpg</t>
  </si>
  <si>
    <t>https://kpvimages.s3.amazonaws.com/Kurtis/30-06-2021/3%20rd%20Lot/YCADNS-01MUGLTR-BNDL-2.jpg</t>
  </si>
  <si>
    <t>https://kpvimages.s3.amazonaws.com/Kurtis/30-06-2021/3%20rd%20Lot/YCADNS-01MUGLTR-BNDL-3.jpg</t>
  </si>
  <si>
    <t>https://kpvimages.s3.amazonaws.com/Kurtis/30-06-2021/3%20rd%20Lot/YCADNS-01MUGLTR-BNDL-4.jpg</t>
  </si>
  <si>
    <t>https://kpvimages.s3.amazonaws.com/Kurtis/30-06-2021/3%20rd%20Lot/YCADNS-01MUGLTR-BNDL-5.jpg</t>
  </si>
  <si>
    <t>https://kpvimages.s3.amazonaws.com/Kurtis/30-06-2021/3%20rd%20Lot/YCADNS-01MUGLTR-BNDL-6.jpg</t>
  </si>
  <si>
    <t>https://kpvimages.s3.amazonaws.com/Kurtis/30-06-2021/3%20rd%20Lot/YCADPS-04HRTLEF-BNDL-1.jpg</t>
  </si>
  <si>
    <t>https://kpvimages.s3.amazonaws.com/Kurtis/30-06-2021/3%20rd%20Lot/YCADPS-04HRTLEF-BNDL-2.jpg</t>
  </si>
  <si>
    <t>https://kpvimages.s3.amazonaws.com/Kurtis/30-06-2021/3%20rd%20Lot/YCADPS-04HRTLEF-BNDL-3.jpg</t>
  </si>
  <si>
    <t>https://kpvimages.s3.amazonaws.com/Kurtis/30-06-2021/3%20rd%20Lot/YCADPS-04HRTLEF-BNDL-4.jpg</t>
  </si>
  <si>
    <t>https://kpvimages.s3.amazonaws.com/Kurtis/30-06-2021/3%20rd%20Lot/YCADPS-04HRTLEF-BNDL-5.jpg</t>
  </si>
  <si>
    <t>https://kpvimages.s3.amazonaws.com/Kurtis/30-06-2021/3%20rd%20Lot/YCADPS-04HRTLEF-BNDL-6.jpg</t>
  </si>
  <si>
    <t>https://kpvimages.s3.amazonaws.com/Kurtis/30-06-2021/3%20rd%20Lot/YCTJRG-01GJPEC-GL-1.jpg</t>
  </si>
  <si>
    <t>https://kpvimages.s3.amazonaws.com/Kurtis/30-06-2021/3%20rd%20Lot/YCTJRG-01GJPEC-GL-2.jpg</t>
  </si>
  <si>
    <t>https://kpvimages.s3.amazonaws.com/Kurtis/30-06-2021/3%20rd%20Lot/YCTJRG-ADCRYHRT-RG-1.jpg</t>
  </si>
  <si>
    <t>https://kpvimages.s3.amazonaws.com/Kurtis/30-06-2021/3%20rd%20Lot/YCTJRG-ADCRYHRT-RG-2.jpg</t>
  </si>
  <si>
    <t>https://kpvimages.s3.amazonaws.com/Kurtis/30-06-2021/3%20rd%20Lot/YCTJRG-ADCRYHRT-RG-3.jpg</t>
  </si>
  <si>
    <t>earrings set</t>
  </si>
  <si>
    <t>Designer bracelets Choker Necklace Online</t>
  </si>
  <si>
    <t>Choker Sets Online</t>
  </si>
  <si>
    <t>womens Jhumka fashion earrings</t>
  </si>
  <si>
    <t>Jhumka (Dangling) earring set</t>
  </si>
  <si>
    <t>Fashion Jhumka earrings</t>
  </si>
  <si>
    <t>Necklace Sets Online</t>
  </si>
  <si>
    <t>earring sets online</t>
  </si>
  <si>
    <t>womens fashion earrings</t>
  </si>
  <si>
    <t>Non-Dangling Earrings online</t>
  </si>
  <si>
    <t>designer Bangles</t>
  </si>
  <si>
    <t>Womens Chandelier Earrings Earrings</t>
  </si>
  <si>
    <t>Fashion earrings</t>
  </si>
  <si>
    <t>Jhumka earrings Online</t>
  </si>
  <si>
    <t>Buy Traditional Maang Tikka for Women Online</t>
  </si>
  <si>
    <t>Bridal Maang Tikka online Shopping India</t>
  </si>
  <si>
    <t>Maang Tikka Online</t>
  </si>
  <si>
    <t>Buy Designs Maang Tikka</t>
  </si>
  <si>
    <t>Buy Jewellery online in India</t>
  </si>
  <si>
    <t>Mangalsutra Online</t>
  </si>
  <si>
    <t>Buy Gold and Diamond Mangalsutra Online</t>
  </si>
  <si>
    <t>Buy Mangalsutra Online in India</t>
  </si>
  <si>
    <t>Buy Designer Silver Mangalsutra</t>
  </si>
  <si>
    <t>Buy Mangalsutras Set</t>
  </si>
  <si>
    <t>Online Mangalsutra Set</t>
  </si>
  <si>
    <t>Buy Mangalsutra Set</t>
  </si>
  <si>
    <t>&lt;p&gt;Gold-toned American Diamond Studded Black Beads detailed Mangalsutra Set with Earrings. Great to go with any Party Wear, Office Wear or  Causal Wear.&lt;/p&gt;&lt;b&gt;Product Features: &lt;/b&gt;&lt;ul&gt;&lt;li&gt;Jewelry Type: Mangalsutra Sets&lt;/li&gt;&lt;li&gt;Color: Pink&lt;/li&gt;&lt;li&gt;Material: Copper&lt;/li&gt;&lt;li&gt;Occassion: Festive&lt;/li&gt;&lt;li&gt;Plating: Gold-Plated&lt;/li&gt;&lt;li&gt;Product Dimension: Mangalsuthra Charm Length: 5.5cm, Charm Drop: 3.5cm, Chain Length: 18cm, Earrings Length: 3cm, Width: 1.8 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</si>
  <si>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&lt;p&gt;Gold-toned American Diamond Studded Black Beads detailed Mangalsutra Set with Earrings. Great to go with any Party Wear, Office Wear or  Causal Wear.&lt;/p&gt;&lt;b&gt;Product Features: &lt;/b&gt;&lt;ul&gt;&lt;li&gt;Jewelry Type: Mangalsutra Sets&lt;/li&gt;&lt;li&gt;Color: Pink&lt;/li&gt;&lt;li&gt;Material: Copper&lt;/li&gt;&lt;li&gt;Occassion: Festive&lt;/li&gt;&lt;li&gt;Plating: Gold-Plated&lt;/li&gt;&lt;li&gt;Product Dimension: Mangalsuthra Charm Length: 5.5cm, Charm Drop: 3.2cm, Chain Length: 18cm, Earrings Length: 2.8cm,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</si>
  <si>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&lt;p&gt;Gold-toned American Diamond Studded Black Beads detailed Mangalsutra Set with Earrings. Great to go with any Party Wear, Office Wear or  Causal Wear.&lt;/p&gt;&lt;b&gt;Product Features: &lt;/b&gt;&lt;ul&gt;&lt;li&gt;Jewelry Type: Mangalsutra Sets&lt;/li&gt;&lt;li&gt;Color: White&lt;/li&gt;&lt;li&gt;Material: Copper&lt;/li&gt;&lt;li&gt;Occassion: Festive&lt;/li&gt;&lt;li&gt;Plating: Gold-Plated&lt;/li&gt;&lt;li&gt;Product Dimension: Mangalsuthra Charm Length: 5cm, Charm Drop: 3cm, Chain Length: 18cm, Earrings Length: 2cm,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</si>
  <si>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looks Rose Bud shape theme Pendant Set in Gold-tone with American Diamond Studded base metal. Great to go with any Party wear, Office wear or casual dresses.&lt;/p&gt;&lt;b&gt;Product Features: &lt;/b&gt;&lt;ul&gt;&lt;li&gt;Jewelry Type: Chains&lt;/li&gt;&lt;li&gt;Color: Pink&lt;/li&gt;&lt;li&gt;Material: Copper&lt;/li&gt;&lt;li&gt;Occassion: Festive&lt;/li&gt;&lt;li&gt;Plating: Gold-Plated&lt;/li&gt;&lt;li&gt;Product Dimension: Leaf Charm Pendent Length: 3.7cm, Width: 2.4cm, Chain Length: 48cm, Leaf Earring Length: 2.1cm, Width: 1.1cm&lt;/li&gt;&lt;li&gt;Product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</si>
  <si>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looks Heart shape theme Pendant Set in Gold-tone with American Diamond Studded base metal. Great to go with any Party wear, Office wear or casual dresses.&lt;/p&gt;&lt;b&gt;Product Features: &lt;/b&gt;&lt;ul&gt;&lt;li&gt;Jewelry Type: Chains&lt;/li&gt;&lt;li&gt;Color: White&lt;/li&gt;&lt;li&gt;Material: Copper&lt;/li&gt;&lt;li&gt;Occassion: Festive&lt;/li&gt;&lt;li&gt;Plating: Gold-Plated&lt;/li&gt;&lt;li&gt;Product Dimension: Heart Charm Length: 3.7cm, Width: 1.4cm, Chain Length: 48cm, Heart Earrings Length: 1.1cm, Width: 0.3cm&lt;/li&gt;&lt;li&gt;Product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</si>
  <si>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&lt;p&gt;Gold-toned Pink and White color American Diamond Studded Rick looks Necklace Set. Great to go with any Party wear and wedding wear Dresses.&lt;/p&gt;&lt;b&gt;Product Features: &lt;/b&gt;&lt;ul&gt;&lt;li&gt;Jewelry Type: Necklace &amp; Earring Sets&lt;/li&gt;&lt;li&gt;Color: Pink&lt;/li&gt;&lt;li&gt;Material: Copper&lt;/li&gt;&lt;li&gt;Occassion: Festive&lt;/li&gt;&lt;li&gt;Plating: Gold-Plated&lt;/li&gt;&lt;li&gt;Product Dimension: Necklace Length: 50cm Including Adjustable part, Width: 2.3cm, Earring Size: 5.7 cm Length:, Width: 2.6cm&lt;/li&gt;&lt;li&gt;Product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</si>
  <si>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&lt;p&gt;Rose Gold-toned White color American Diamond Studded Rick looks Necklace Set. Great to go with any Party wear and wedding wear Dresses.&lt;/p&gt;&lt;b&gt;Product Features: &lt;/b&gt;&lt;ul&gt;&lt;li&gt;Jewelry Type: Necklace &amp; Earring Sets&lt;/li&gt;&lt;li&gt;Color: Gold&lt;/li&gt;&lt;li&gt;Material: Copper&lt;/li&gt;&lt;li&gt;Occassion: Festive&lt;/li&gt;&lt;li&gt;Plating: Gold-Plated&lt;/li&gt;&lt;li&gt;Product Dimension: Necklace Length: 50cm Including Adjustable part, Width: 2.3cm, Earring Length: 5.7 cm, Width: 2.6cm&lt;/li&gt;&lt;li&gt;Product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</si>
  <si>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&lt;p&gt;Rani Haar style Floral Theme Multilayered Luxurious Rose Gold -Toned American Diamond Studded Designer Necklace Set. Great to go with any Party wear and Wedding Wear Dresses.&lt;/p&gt;&lt;b&gt;Product Features: &lt;/b&gt;&lt;ul&gt;&lt;li&gt;Jewelry Type: Necklace &amp; Earring Sets&lt;/li&gt;&lt;li&gt;Color: White&lt;/li&gt;&lt;li&gt;Material: Copper&lt;/li&gt;&lt;li&gt;Occassion: Festive&lt;/li&gt;&lt;li&gt;Plating: Gold-Plated&lt;/li&gt;&lt;li&gt;Stone Type: American Diamond&lt;/li&gt;&lt;li&gt;Product Dimension: Necklace Length: 48cm Including Adjustable part, Necklace Drop: 6cm, Width: 2.5cm, Earring Length: 2.8 cm, Width: 1.4cm&lt;/li&gt;&lt;li&gt;Product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</si>
  <si>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&lt;p&gt;Gold-toned Floral theme Designer American Diamond Studded Necklace Set. Great to go with any Party wear and wedding wear Dresses.&lt;/p&gt;&lt;b&gt;Product Features: &lt;/b&gt;&lt;ul&gt;&lt;li&gt;Jewelry Type: Necklace &amp; Earring Sets&lt;/li&gt;&lt;li&gt;Color: White&lt;/li&gt;&lt;li&gt;Material: Copper&lt;/li&gt;&lt;li&gt;Occassion: Festive&lt;/li&gt;&lt;li&gt;Plating: Gold-Plated&lt;/li&gt;&lt;li&gt;Stone Type: American Diamond&lt;/li&gt;&lt;li&gt;Product Dimension: Necklace Length: 37cm Including Adjustable part, Width: 3.8cm, Earring Length: 3.5cm, Width: 2.5cm&lt;/li&gt;&lt;li&gt;Product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</si>
  <si>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look gold plated kundan studded bridal choker necklace set.Great to go with any Party wear and wedding wear Dresses.&lt;/p&gt;&lt;b&gt;Product Features: &lt;/b&gt;&lt;ul&gt;&lt;li&gt;Jewelry Type: Necklace &amp; Earring Sets&lt;/li&gt;&lt;li&gt;Color: Gold&lt;/li&gt;&lt;li&gt;Material: Copper&lt;/li&gt;&lt;li&gt;Occassion: Festive&lt;/li&gt;&lt;li&gt;Plating: Gold-Plated&lt;/li&gt;&lt;li&gt;Stone Type: Pearl&lt;/li&gt;&lt;li&gt;Product Dimension: Length: 43cm Width: 20cm charm Width: 9cm, earring Length: 9cm, Width: 7cm, Maang Tikka Length: 22.5cm, Width: 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</si>
  <si>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Gold toned Round Design Pearl Maang Tikka Combo. This Beautiful Piece will complete any Ethnic Occasion.&lt;/p&gt;&lt;b&gt;Product Features: &lt;/b&gt;&lt;ul&gt;&lt;li&gt;Jewelry Type: Maang Tikka&lt;/li&gt;&lt;li&gt;Color: Gold&lt;/li&gt;&lt;li&gt;Material: Copper&lt;/li&gt;&lt;li&gt;Occassion: Festive&lt;/li&gt;&lt;li&gt;Plating: Gold-Plated&lt;/li&gt;&lt;li&gt;Stone Type: Pearl&lt;/li&gt;&lt;li&gt;Product Dimension: 1 Manng Tikka 18.5cm, 4.5cm, 2 Manng Tikka 17.5cm, 4cm, 3 Maang Tikka 14cm, 2.6cm, 4 Manng Tikka: 16cm, 4.4cm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</si>
  <si>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White Pearl studded Chandbali Earrings with Maangtikka . These Modern Looks Jewellery will complement any Occasion Ethnic Wear as a Statement Piece.&lt;/p&gt;&lt;b&gt;Product Features: &lt;/b&gt;&lt;ul&gt;&lt;li&gt;Jewelry Type: Chandelier Earrings&lt;/li&gt;&lt;li&gt;Color: Gold&lt;/li&gt;&lt;li&gt;Material: Copper&lt;/li&gt;&lt;li&gt;Occassion: Festive&lt;/li&gt;&lt;li&gt;Plating: Gold-Plated&lt;/li&gt;&lt;li&gt;Stone Type: Pearl&lt;/li&gt;&lt;li&gt;Product Dimension: Earring: Length: 8.3cm Width: 6.4cm, Manng Tikka Length: 20cm, Width: 6.4cm&lt;/li&gt;&lt;li&gt;Product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</si>
  <si>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high quality gold-plated Ethnic Necklace set with detailed design. Goes well with all Indian Attire at any Occasion of Party, Festival or Wedding.&lt;/p&gt;&lt;b&gt;Product Features: &lt;/b&gt;&lt;ul&gt;&lt;li&gt;Jewelry Type: Necklace &amp; Earring Sets&lt;/li&gt;&lt;li&gt;Color: Gold&lt;/li&gt;&lt;li&gt;Material: Copper&lt;/li&gt;&lt;li&gt;Occassion: Festive&lt;/li&gt;&lt;li&gt;Plating: Gold-Plated&lt;/li&gt;&lt;li&gt;Design: Antique&lt;/li&gt;&lt;li&gt;Product Dimension: Necklace Length: 41cm including Adjustable part, Width: 4.5cm, Necklace Charm Length: 23cm, Earring Length: 4.5cm, Width: 2.3cm&lt;/li&gt;&lt;li&gt;Product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</si>
  <si>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high quality gold-plated Ethnic choker Necklace set with butterfly detailed design. Goes well with all Indian Attire at any Occasion of Party, Festival or Wedding.&lt;/p&gt;&lt;b&gt;Product Features: &lt;/b&gt;&lt;ul&gt;&lt;li&gt;Jewelry Type: Necklace &amp; Earring Sets&lt;/li&gt;&lt;li&gt;Color: Gold&lt;/li&gt;&lt;li&gt;Material: Copper&lt;/li&gt;&lt;li&gt;Occassion: Festive&lt;/li&gt;&lt;li&gt;Plating: Gold-Plated&lt;/li&gt;&lt;li&gt;Design: Antique&lt;/li&gt;&lt;li&gt;Product Dimension: Necklace Length: 41cm including Adjustable part, Width: 4.5cm, Necklace Charm Length: 23cm, Earring Length: 4.5cm, Width: 2.3cm&lt;/li&gt;&lt;li&gt;Product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</si>
  <si>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1 Gram gold plated long chain haram Stunning and Preciously Suitable Looks for all Kinds of Occasions- Party / Festival / Outings. It's a choice of many Bollywood celebrities and stars too!&lt;/p&gt;&lt;b&gt;Product Features: &lt;/b&gt;&lt;ul&gt;&lt;li&gt;Jewelry Type: Necklace &amp; Earring Sets&lt;/li&gt;&lt;li&gt;Color: Gold&lt;/li&gt;&lt;li&gt;Material: Copper&lt;/li&gt;&lt;li&gt;Occassion: Festive&lt;/li&gt;&lt;li&gt;Plating: Gold-Plated&lt;/li&gt;&lt;li&gt;Design: Antique&lt;/li&gt;&lt;li&gt;Product Dimension: Length: 47.5cm Including Adjustable, Width: 1.8cm, Pendant Charm Length: 5.3, Width: 7.2cm, Earring Length: 5.4cm,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</si>
  <si>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1 Gram gold plated long chain haram Stunning and Preciously Suitable Looks for all Kinds of Occasions&lt;/p&gt;&lt;b&gt;Product Features: &lt;/b&gt;&lt;ul&gt;&lt;li&gt;Jewelry Type: Necklace &amp; Earring Sets&lt;/li&gt;&lt;li&gt;Color: Gold&lt;/li&gt;&lt;li&gt;Material: Copper&lt;/li&gt;&lt;li&gt;Occassion: Festive&lt;/li&gt;&lt;li&gt;Plating: Gold-Plated&lt;/li&gt;&lt;li&gt;Design: Antique&lt;/li&gt;&lt;li&gt;Product Dimension: Length: 42.00cm Width: 1.5cm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</si>
  <si>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latest designer traditional Jewellery Threaded Stones bangles set beautiful bangles adorable Gold Plated Bangles are Ethnic yet Contemporary&lt;/p&gt;&lt;b&gt;Product Features: &lt;/b&gt;&lt;ul&gt;&lt;li&gt;Jewelry Type: Bangles&lt;/li&gt;&lt;li&gt;Color: Assorted&lt;/li&gt;&lt;li&gt;Material: Copper&lt;/li&gt;&lt;li&gt;Occassion: Festive&lt;/li&gt;&lt;li&gt;Plating: Gold-Plated&lt;/li&gt;&lt;li&gt;Design: Handcrafted&lt;/li&gt;&lt;li&gt;Product Dimension: 2.4Inches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</si>
  <si>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latest designer traditional Jewellery Threaded Stones bangles set beautiful bangles adorable Gold Plated Bangles are Ethnic yet Contemporary&lt;/p&gt;&lt;b&gt;Product Features: &lt;/b&gt;&lt;ul&gt;&lt;li&gt;Jewelry Type: Bangles&lt;/li&gt;&lt;li&gt;Color: Assorted&lt;/li&gt;&lt;li&gt;Material: Copper&lt;/li&gt;&lt;li&gt;Occassion: Festive&lt;/li&gt;&lt;li&gt;Plating: Gold-Plated&lt;/li&gt;&lt;li&gt;Design: Handcrafted&lt;/li&gt;&lt;li&gt;Product Dimension: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</si>
  <si>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latest designer traditional Jewellery Threaded Stones bangles set beautiful bangles adorable Gold Plated Bangles are Ethnic yet Contemporary&lt;/p&gt;&lt;b&gt;Product Features: &lt;/b&gt;&lt;ul&gt;&lt;li&gt;Jewelry Type: Bangles&lt;/li&gt;&lt;li&gt;Color: Assorted&lt;/li&gt;&lt;li&gt;Material: Copper&lt;/li&gt;&lt;li&gt;Occassion: Festive&lt;/li&gt;&lt;li&gt;Plating: Gold-Plated&lt;/li&gt;&lt;li&gt;Design: Handcrafted&lt;/li&gt;&lt;li&gt;Product Dimension: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</si>
  <si>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womens-copper-bangles-in-pink-white-ycadbg-24cry24-bndl</t>
  </si>
  <si>
    <t>womens-copper-bangles-in-pink-white-ycadbg-24cry26-bndl</t>
  </si>
  <si>
    <t>womens-copper-bangles-in-pink-white-ycadbg-24cry28-bndl</t>
  </si>
  <si>
    <t>womens-copper-bangles-in-blue-gold-ycadbg-25cry4-bl-24</t>
  </si>
  <si>
    <t>womens-copper-bangles-in-blue-gold-ycadbg-25cry4-bl-26</t>
  </si>
  <si>
    <t>womens-copper-bangles-in-blue-gold-ycadbg-25cry4-bl-28</t>
  </si>
  <si>
    <t>womens-copper-bangles-in-assorted-gold-ycadbg-25cry2-mc-24</t>
  </si>
  <si>
    <t>womens-copper-bangles-in-assorted-gold-ycadbg-25cry2-mc-26</t>
  </si>
  <si>
    <t>womens-copper-bangles-in-assorted-gold-ycadbg-25cry2-mc-28</t>
  </si>
  <si>
    <t>womens-copper-bangles-in-white-pink-ycadbg-27brod24-bndl</t>
  </si>
  <si>
    <t>womens-copper-bangles-in-white-pink-ycadbg-27brod26-bndl</t>
  </si>
  <si>
    <t>womens-copper-bangles-in-white-pink-ycadbg-27brod28-bndl</t>
  </si>
  <si>
    <t>womens-copper-bangles-in-white-gold-ycadbg-28cry-wh-24</t>
  </si>
  <si>
    <t>womens-copper-bangles-in-white-gold-ycadbg-28cry-wh-28</t>
  </si>
  <si>
    <t>womens-copper-bangles-in-pink-gold-ycadbg-29cryc2-pk-24</t>
  </si>
  <si>
    <t>womens-copper-bangles-in-pink-gold-ycadbg-29cryc2-pk-26</t>
  </si>
  <si>
    <t>womens-copper-bangles-in-pink-gold-ycadbg-29cryc2-pk-28</t>
  </si>
  <si>
    <t>womens-copper-bangles-in-white-gold-ycadbg-29big24-bndl</t>
  </si>
  <si>
    <t>womens-copper-bangles-in-white-gold-ycadbg-29big26-bndl</t>
  </si>
  <si>
    <t>womens-copper-bangles-in-white-gold-ycadbg-29big28-bndl</t>
  </si>
  <si>
    <t>womens-copper-bangles-in-white-gold-ycadbg-31lf24-bndl</t>
  </si>
  <si>
    <t>womens-copper-bangles-in-white-gold-ycadbg-31lf26-bndl</t>
  </si>
  <si>
    <t>womens-copper-bangles-in-white-gold-ycadbg-31lf28-bndl</t>
  </si>
  <si>
    <t>womens-copper-bangles-in-red-white-ycadbg-32sqr-pk-24</t>
  </si>
  <si>
    <t>womens-copper-bangles-in-red-white-ycadbg-32sqr-pk-26</t>
  </si>
  <si>
    <t>womens-copper-bangles-in-red-white-ycadbg-32sqr-pk-28</t>
  </si>
  <si>
    <t>womens-copper-bangles-in-white-gold-ycadbg-34flw-gl-24</t>
  </si>
  <si>
    <t>womens-copper-bangles-in-white-gold-ycadbg-34flw-gl-28</t>
  </si>
  <si>
    <t>womens-copper-bangles-in-pink-white-ycadbg-36gsqr-pk-24</t>
  </si>
  <si>
    <t>womens-copper-bangles-in-pink-white-ycadbg-36gsqr-pk-26</t>
  </si>
  <si>
    <t>womens-copper-bangles-in-pink-white-ycadbg-36gsqr-pk-28</t>
  </si>
  <si>
    <t>womens-copper-rings-in-pink-white-ycadrg-01cry-pk</t>
  </si>
  <si>
    <t>womens-copper-rings-in-pink-white-ycadrg-02dcry-pk</t>
  </si>
  <si>
    <t>womens-copper-rings-in-white-pink-ycadrg-03flw-pk</t>
  </si>
  <si>
    <t>womens-copper-chains-in-green-gold-ycadps-01sqr-gr</t>
  </si>
  <si>
    <t>womens-copper-chains-in-pink-gold-ycadps-01sqr-pk</t>
  </si>
  <si>
    <t>womens-copper-chains-in-pink-gold-ycadps-04lef-pk</t>
  </si>
  <si>
    <t>womens-copper-chains-in-white-gold-ycadps-04hrt-wh</t>
  </si>
  <si>
    <t>womens-copper-bangles-in-gold-black-yctjbg-14gjmti-gl-24</t>
  </si>
  <si>
    <t>womens-copper-bangles-in-gold-red-yctjbg-17setpl-gl-24</t>
  </si>
  <si>
    <t>womens-copper-bangles-in-gold-yctjbg-17setpl-gl-28</t>
  </si>
  <si>
    <t>womens-copper-bangles-in-gold-red-yctjbg-35moti-gl-28</t>
  </si>
  <si>
    <t>womens-copper-bangles-in-gold-yctjbg-35moti-gl-26</t>
  </si>
  <si>
    <t>womens-copper-bangles-in-assorted-black-yctjbg-thrdston-gl-24</t>
  </si>
  <si>
    <t>womens-copper-bangles-in-assorted-yctjbg-thrdston-gl-26</t>
  </si>
  <si>
    <t>womens-copper-bangles-in-assorted-yctjbg-thrdston-gl-28</t>
  </si>
  <si>
    <t>womens-copper-bangles-in-gold-white-ycadbg-27brd1pc-pk-24</t>
  </si>
  <si>
    <t>womens-copper-bangles-in-gold-black-ycadbg-27brd1pc-pk-26</t>
  </si>
  <si>
    <t>womens-copper-bangles-in-gold-assorted-ycadbg-27brd1pc-pk-28</t>
  </si>
  <si>
    <t>womens-copper-bangles-in-white-ycadbg-29big2-wh-24</t>
  </si>
  <si>
    <t>womens-copper-bangles-in-white-red-ycadbg-29big2-wh-26</t>
  </si>
  <si>
    <t>womens-copper-bangles-in-white-green-ycadbg-29big2-wh-28</t>
  </si>
  <si>
    <t>womens-copper-bangles-in-white-ycadbg-31lf1pc-wh-24</t>
  </si>
  <si>
    <t>womens-copper-bangles-in-white-black-ycadbg-31lf1pc-wh-26</t>
  </si>
  <si>
    <t>womens-copper-bangles-in-white-white-ycadbg-31lf1pc-wh-28</t>
  </si>
  <si>
    <t>womens-copper-rings-in-gold-black-yctjrg-01gjpec-gl</t>
  </si>
  <si>
    <t>womens-copper-rings-in-gold-gold-yctjrg-adcryhrt-rg</t>
  </si>
  <si>
    <t>yellow chimes, chandelier-earrings, earrings, copper, gold, festivewear, jewelry, Just In, ideal-for-women</t>
  </si>
  <si>
    <t>yellow chimes, jhumka-dangling, earrings, copper, gold, festivewear, jewelry, Just In, ideal-for-women</t>
  </si>
  <si>
    <t>yellow chimes, drop-earrings, earrings, metal, gold, festivewear, jewelry, Just In, ideal-for-women</t>
  </si>
  <si>
    <t>yellow chimes, necklace-earring-sets, necklaces, alloy, green, festivewear, jewelry, Just In, ideal-for-women</t>
  </si>
  <si>
    <t>yellow chimes, necklace-earring-sets, necklaces, alloy, gold, festivewear, jewelry, Just In, ideal-for-women</t>
  </si>
  <si>
    <t>yellow chimes, jhumka-dangling, earrings, copper, multi-color, festivewear, jewelry, Just In, ideal-for-women</t>
  </si>
  <si>
    <t>yellow chimes, necklace-earring-sets, necklaces, copper, gold, festivewear, jewelry, Just In, ideal-for-women</t>
  </si>
  <si>
    <t>yellow chimes, jhumka-dangling, earrings, copper, grey, festivewear, jewelry, Just In, ideal-for-women</t>
  </si>
  <si>
    <t>yellow chimes, choker-sets, necklaces, alloy, pink, festivewear, jewelry, Just In, ideal-for-women</t>
  </si>
  <si>
    <t>yellow chimes, choker-sets, necklaces, alloy, green, festivewear, jewelry, Just In, ideal-for-women</t>
  </si>
  <si>
    <t>yellow chimes, necklace-earring-sets, necklaces, gold plated, green, festivewear, jewelry, Just In, ideal-for-women</t>
  </si>
  <si>
    <t>yellow chimes, necklace-earring-sets, necklaces, copper, green, festivewear, jewelry, Just In, ideal-for-women</t>
  </si>
  <si>
    <t>yellow chimes, necklace-earring-sets, necklaces, copper, red, festivewear, jewelry, Just In, ideal-for-women</t>
  </si>
  <si>
    <t>yellow chimes, jhumka-dangling, earrings, copper, red, festivewear, jewelry, Just In, ideal-for-women</t>
  </si>
  <si>
    <t>yellow chimes, choker-sets, necklaces, copper, gold, festivewear, jewelry, Just In, ideal-for-women</t>
  </si>
  <si>
    <t>yellow chimes, choker-sets, necklaces, copper, pink, festivewear, jewelry, Just In, ideal-for-women</t>
  </si>
  <si>
    <t>yellow chimes, chandelier-earrings, earrings, copper, white, festivewear, jewelry, Just In, ideal-for-women</t>
  </si>
  <si>
    <t>yellow chimes, jhumka-dangling, earrings, brass, silver, festivewear, jewelry, Just In, ideal-for-women</t>
  </si>
  <si>
    <t>yellow chimes, jhumka-dangling, earrings, copper, green, festivewear, jewelry, Just In, ideal-for-women</t>
  </si>
  <si>
    <t>yellow chimes, jhumka-dangling, earrings, copper, white, festivewear, jewelry, Just In, ideal-for-women</t>
  </si>
  <si>
    <t>yellow chimes, jhumka-dangling, earrings, copper, blue, festivewear, jewelry, Just In, ideal-for-women</t>
  </si>
  <si>
    <t>yellow chimes, bangles, bracelets-bangles, copper, pink, festivewear, jewelry, Just In, ideal-for-women</t>
  </si>
  <si>
    <t>yellow chimes, bangles, bracelets-bangles, copper, blue, festivewear, jewelry, Just In, ideal-for-women</t>
  </si>
  <si>
    <t>yellow chimes, bangles, bracelets-bangles, silver, multi-color, festivewear, jewelry, Just In, ideal-for-women</t>
  </si>
  <si>
    <t>yellow chimes, bangles, bracelets-bangles, copper, multi-color, festivewear, jewelry, Just In, ideal-for-women</t>
  </si>
  <si>
    <t>yellow chimes, bangles, bracelets-bangles, copper, white, festivewear, jewelry, Just In, ideal-for-women</t>
  </si>
  <si>
    <t>yellow chimes, bangles, bracelets-bangles, silver, pink, festivewear, jewelry, Just In, ideal-for-women</t>
  </si>
  <si>
    <t>yellow chimes, bangles, bracelets-bangles, copper, red, festivewear, jewelry, Just In, ideal-for-women</t>
  </si>
  <si>
    <t>yellow chimes, jhumka-dangling, earrings, copper, pink, festivewear, jewelry, Just In, ideal-for-women</t>
  </si>
  <si>
    <t>yellow chimes, drop-earrings, earrings, copper, pink, festivewear, jewelry, Just In, ideal-for-women</t>
  </si>
  <si>
    <t>yellow chimes, womens-rings, rings, copper, pink, festivewear, jewelry, Just In, ideal-for-women, body-jewelry</t>
  </si>
  <si>
    <t>yellow chimes, womens-rings, rings, copper, white, festivewear, jewelry, Just In, ideal-for-women, body-jewelry</t>
  </si>
  <si>
    <t>yellow chimes, drop-earrings, earrings, copper, white, festivewear, jewelry, Just In, ideal-for-women</t>
  </si>
  <si>
    <t>yellow chimes, mangalsutra-sets, copper, pink, festivewear, jewelry, Just In, ideal-for-women, necklaces</t>
  </si>
  <si>
    <t>yellow chimes, mangalsutra-sets, copper, white, festivewear, jewelry, Just In, ideal-for-women, necklaces</t>
  </si>
  <si>
    <t>yellow chimes, chains, copper, green, festivewear, jewelry, Just In, ideal-for-women</t>
  </si>
  <si>
    <t>yellow chimes, chains, copper, pink, festivewear, jewelry, Just In, ideal-for-women</t>
  </si>
  <si>
    <t>yellow chimes, necklace-earring-sets, necklaces, pearl, pink, festivewear, jewelry, Just In, ideal-for-women</t>
  </si>
  <si>
    <t>yellow chimes, chains, copper, white, festivewear, jewelry, Just In, ideal-for-women</t>
  </si>
  <si>
    <t>yellow chimes, necklace-earring-sets, necklaces, copper, pink, festivewear, jewelry, Just In, ideal-for-women</t>
  </si>
  <si>
    <t>yellow chimes, necklace-earring-sets, necklaces, copper, white, festivewear, jewelry, Just In, ideal-for-women</t>
  </si>
  <si>
    <t>yellow chimes, head-gear, body-jewelry, copper, gold, festivewear, jewelry, Just In, ideal-for-women</t>
  </si>
  <si>
    <t>yellow chimes, jhumka-dangling, earrings, copper, yellow, festivewear, jewelry, Just In, ideal-for-women</t>
  </si>
  <si>
    <t>yellow chimes, jhumka-dangling, earrings, metal, pink, festivewear, jewelry, Just In, ideal-for-women</t>
  </si>
  <si>
    <t>yellow chimes, jhumka-dangling, earrings, metal, blue, festivewear, jewelry, Just In, ideal-for-women</t>
  </si>
  <si>
    <t>yellow chimes, necklace-earring-sets, necklaces, silver, gold, festivewear, jewelry, Just In, ideal-for-women</t>
  </si>
  <si>
    <t>yellow chimes, jhumka-dangling, earrings, silver, green, festivewear, jewelry, Just In, ideal-for-women</t>
  </si>
  <si>
    <t>yellow chimes, jhumka-dangling, earrings, silver, red, festivewear, jewelry, Just In, ideal-for-women</t>
  </si>
  <si>
    <t>yellow chimes, jhumka-dangling, earrings, alloy, pastel green, festivewear, jewelry, Just In, ideal-for-women</t>
  </si>
  <si>
    <t>yellow chimes, necklace-earring-sets, necklaces, silver, green, festivewear, jewelry, Just In, ideal-for-women</t>
  </si>
  <si>
    <t>yellow chimes, chandelier-earrings, earrings, silver, multi-color, festivewear, jewelry, Just In, ideal-for-women</t>
  </si>
  <si>
    <t>yellow chimes, jhumka-dangling, earrings, silver, multi-color, festivewear, jewelry, Just In, ideal-for-women</t>
  </si>
  <si>
    <t>yellow chimes, chandelier-earrings, earrings, silver, green, festivewear, jewelry, Just In, ideal-for-women</t>
  </si>
  <si>
    <t>yellow chimes, drop-earrings, earrings, copper, green, festivewear, jewelry, Just In, ideal-for-women</t>
  </si>
  <si>
    <t>yellow chimes, chandelier-earrings, earrings, alloy, gold, festivewear, jewelry, Just In, ideal-for-women</t>
  </si>
  <si>
    <t>yellow chimes, jhumka-dangling, earrings, silver, pink, festivewear, jewelry, Just In, ideal-for-women</t>
  </si>
  <si>
    <t>yellow chimes, jhumka-dangling, earrings, silver, gold, festivewear, jewelry, Just In, ideal-for-women</t>
  </si>
  <si>
    <t>yellow chimes, chandelier-earrings, earrings, copper, pink, festivewear, jewelry, Just In, ideal-for-women</t>
  </si>
  <si>
    <t>yellow chimes, chandelier-earrings, earrings, silver, pink, festivewear, jewelry, Just In, ideal-for-women</t>
  </si>
  <si>
    <t>yellow chimes, chandelier-earrings, earrings, copper, red, festivewear, jewelry, Just In, ideal-for-women</t>
  </si>
  <si>
    <t>yellow chimes, chandelier-earrings, earrings, copper, green, festivewear, jewelry, Just In, ideal-for-women</t>
  </si>
  <si>
    <t>yellow chimes, chandelier-earrings, earrings, silver, white, festivewear, jewelry, Just In, ideal-for-women</t>
  </si>
  <si>
    <t>yellow chimes, chandelier-earrings, earrings, silver, red, festivewear, jewelry, Just In, ideal-for-women</t>
  </si>
  <si>
    <t>yellow chimes, drop-earrings, earrings, copper, gold, festivewear, jewelry, Just In, ideal-for-women</t>
  </si>
  <si>
    <t>yellow chimes, drop-earrings, earrings, silver, black, festivewear, jewelry, Just In, ideal-for-women</t>
  </si>
  <si>
    <t>yellow chimes, chandelier-earrings, earrings, copper, black, festivewear, jewelry, Just In, ideal-for-women</t>
  </si>
  <si>
    <t>yellow chimes, chandelier-earrings, earrings, copper, blue, festivewear, jewelry, Just In, ideal-for-women</t>
  </si>
  <si>
    <t>yellow chimes, head-gear, body-jewelry, copper, multi-color, festivewear, jewelry, Just In, ideal-for-women</t>
  </si>
  <si>
    <t>yellow chimes, chandelier-earrings, earrings, copper, yellow, festivewear, jewelry, Just In, ideal-for-women</t>
  </si>
  <si>
    <t>yellow chimes, bangles, bracelets-bangles, copper, gold, festivewear, jewelry, Just In, ideal-for-women</t>
  </si>
  <si>
    <t>yellow chimes, studs-non-dangling-earrings, earrings, copper, gold, festivewear, jewelry, Just In, ideal-for-women</t>
  </si>
  <si>
    <t>yellow chimes, womens-rings, rings, copper, gold, festivewear, jewelry, Just In, ideal-for-women, body-jewelry</t>
  </si>
  <si>
    <t>womens-copper-chandelier-earrings-in-gold-white-yctjer-03mngtkud-gl</t>
  </si>
  <si>
    <t>womens-metal-drop-earrings-in-gold-assorted-yctjer-82kudhng-pch</t>
  </si>
  <si>
    <t>womens-alloy-choker-sets-in-pink-gold-yctjns-02trdchk-pk</t>
  </si>
  <si>
    <t>womens-alloy-choker-sets-in-green-gold-yctjns-02trdchk-gr</t>
  </si>
  <si>
    <t>womens-copper-choker-sets-in-gold-white-yctjns-09prlckr-gl</t>
  </si>
  <si>
    <t>womens-copper-choker-sets-in-pink-gold-yctjns-09prlckr-pk</t>
  </si>
  <si>
    <t>womens-copper-chandelier-earrings-in-white-gold-yctjer-01kudchd-wh</t>
  </si>
  <si>
    <t>womens-copper-drop-earrings-in-pink-white-ycader-05lefy-pk</t>
  </si>
  <si>
    <t>womens-copper-drop-earrings-in-white-pink-ycader-07prl-pk</t>
  </si>
  <si>
    <t>womens-copper-drop-earrings-in-white-gold-ycader-07prl-wh</t>
  </si>
  <si>
    <t>womens-copper-mangalsutra-sets-in-pink-white-ycadns-02fmugltr-pk</t>
  </si>
  <si>
    <t>womens-copper-mangalsutra-sets-in-white-white-ycadns-02fmugltr-gl</t>
  </si>
  <si>
    <t>womens-copper-mangalsutra-sets-in-pink-white-ycadns-12admugltr-pk</t>
  </si>
  <si>
    <t>womens-copper-mangalsutra-sets-in-white-pink-ycadns-01amugltr-pk</t>
  </si>
  <si>
    <t>womens-copper-mangalsutra-sets-in-white-pink-ycadns-01bamugltr-pk</t>
  </si>
  <si>
    <t>womens-copper-maang-tikka-in-gold-white-yctjmt-112rndprl-c-gl</t>
  </si>
  <si>
    <t>womens-copper-chandelier-earrings-in-gold-gold-yctjer-04mngprl-gl</t>
  </si>
  <si>
    <t>womens-copper-chandelier-earrings-in-gold-gold-yctjer-mkriflw-gr</t>
  </si>
  <si>
    <t>womens-copper-chandelier-earrings-in-gold-yctjer-81kudpck-gl</t>
  </si>
  <si>
    <t>womens-copper-chandelier-earrings-in-white-green-yctjer-02mngtkfl-wh</t>
  </si>
  <si>
    <t>womens-copper-chandelier-earrings-in-gold-gold-yctjer-7kudjum-c-gl</t>
  </si>
  <si>
    <t>womens-copper-chandelier-earrings-in-gold-assorted-yctjer-6chndkud-gl</t>
  </si>
  <si>
    <t>womens-copper-maang-tikka-in-gold-gold-yctjmt-111kundprl-gl</t>
  </si>
  <si>
    <t>womens-copper-chandelier-earrings-in-gold-yctjer-8kudchnd-bl</t>
  </si>
  <si>
    <t>womens-copper-choker-sets-in-gold-yctjns-ckrprl-wh</t>
  </si>
  <si>
    <t>womens-copper-chandelier-earrings-in-gold-yctjer-03mklong-pch</t>
  </si>
  <si>
    <t>womens-copper-chandelier-earrings-in-assorted-yctjer-706mcdng-c-grgl</t>
  </si>
  <si>
    <t>womens-copper-chandelier-earrings-in-gold-silver-yctjer-608mlt-c-rdgl</t>
  </si>
  <si>
    <t>womens-alloy-chandelier-earrings-in-green-silver-yctjer-760mklt-gr</t>
  </si>
  <si>
    <t>womens-copper-drop-earrings-in-green-yctjer-780mekflw-gr</t>
  </si>
  <si>
    <t>womens-alloy-chandelier-earrings-in-gold-pink-yctjer-626mflw-pch</t>
  </si>
  <si>
    <t>womens-copper-chandelier-earrings-in-pink-green-yctjer-83stnflw-pk</t>
  </si>
  <si>
    <t>womens-copper-chandelier-earrings-in-pink-gold-yctjer-01mngtkfl-pk</t>
  </si>
  <si>
    <t>womens-copper-chandelier-earrings-in-red-red-yctjer-81mklgf-rd</t>
  </si>
  <si>
    <t>womens-copper-chandelier-earrings-in-green-silver-yctjer-81mklgf-gr</t>
  </si>
  <si>
    <t>womens-copper-chandelier-earrings-in-white-yctjer-82kudcr-wh</t>
  </si>
  <si>
    <t>womens-copper-chandelier-earrings-in-green-gold-yctjer-82kudcr-gr</t>
  </si>
  <si>
    <t>womens-copper-chandelier-earrings-in-red-yctjer-83lngds-rd</t>
  </si>
  <si>
    <t>womens-copper-chandelier-earrings-in-green-yctjer-83lngds-gr</t>
  </si>
  <si>
    <t>womens-copper-chandelier-earrings-in-gold-red-yctjer-84kdchd-pch</t>
  </si>
  <si>
    <t>womens-copper-drop-earrings-in-gold-yctjer-85stns-gl</t>
  </si>
  <si>
    <t>womens-copper-drop-earrings-in-black-yctjer-85stns-bk</t>
  </si>
  <si>
    <t>womens-copper-chandelier-earrings-in-pink-yctjer-86luts-pk</t>
  </si>
  <si>
    <t>womens-copper-chandelier-earrings-in-black-white-yctjer-86luts-bk</t>
  </si>
  <si>
    <t>womens-copper-chandelier-earrings-in-blue-yctjer-89mnkch-bl</t>
  </si>
  <si>
    <t>womens-copper-chandelier-earrings-in-red-yctjer-91kdflw-rd</t>
  </si>
  <si>
    <t>womens-copper-maang-tikka-in-assorted-black-yctjmt-113kudmek-c-mc</t>
  </si>
  <si>
    <t>womens-copper-chandelier-earrings-in-pink-silver-yctjer-dgnchdbl-pk</t>
  </si>
  <si>
    <t>womens-copper-chandelier-earrings-in-yellow-gold-yctjer-stnchdbl-yl</t>
  </si>
  <si>
    <t>womens-copper-chandelier-earrings-in-gold-green-yctjer-chdkund-gl</t>
  </si>
  <si>
    <t>womens-copper-chandelier-earrings-in-gold-blue-yctjer-circhdbl-wh</t>
  </si>
  <si>
    <t>womens-copper-mangalsutra-sets-in-pink-ycadns-01mugltr-bndl</t>
  </si>
  <si>
    <t>womens-copper-jhumka-dangling-in-gold-blue-yctjer-84skudflw-bl</t>
  </si>
  <si>
    <t>womens-copper-jhumka-dangling-in-assorted-gold-yctjer-11menflw-pch</t>
  </si>
  <si>
    <t>womens-copper-jhumka-dangling-in-grey-assorted-yctjer-07mekri-gry</t>
  </si>
  <si>
    <t>womens-copper-jhumka-dangling-in-gold-assorted-yctjer-12mendeshp-pch</t>
  </si>
  <si>
    <t>womens-copper-jhumka-dangling-in-red-gold-yctjer-204wne-rd</t>
  </si>
  <si>
    <t>womens-brass-jhumka-dangling-in-silver-white-yctjer-5oxdpkprl-sl</t>
  </si>
  <si>
    <t>womens-copper-jhumka-dangling-in-green-gold-yctjer-08memkhp-gr</t>
  </si>
  <si>
    <t>womens-copper-jhumka-dangling-in-white-assorted-yctjer-08memkhp-wh</t>
  </si>
  <si>
    <t>womens-copper-jhumka-dangling-in-blue-assorted-yctjer-09menjmkhp-bl</t>
  </si>
  <si>
    <t>womens-copper-jhumka-dangling-in-red-assorted-yctjer-09menjmkhp-rd</t>
  </si>
  <si>
    <t>womens-copper-jhumka-dangling-in-pink-white-ycader-01mljh-pk</t>
  </si>
  <si>
    <t>womens-copper-jhumka-dangling-in-pink-white-ycader-04des-pk</t>
  </si>
  <si>
    <t>womens-copper-jhumka-dangling-in-white-gold-ycader-04des-wh</t>
  </si>
  <si>
    <t>womens-copper-jhumka-dangling-in-white-pink-ycader-08desjh-pk</t>
  </si>
  <si>
    <t>womens-copper-jhumka-dangling-in-yellow-gold-yctjer-fljumekri-yl</t>
  </si>
  <si>
    <t>womens-copper-jhumka-dangling-in-assorted-yctjer-pkjhum-c-mc</t>
  </si>
  <si>
    <t>womens-copper-jhumka-dangling-in-gold-gold-yctjer-pekflw-gl</t>
  </si>
  <si>
    <t>womens-copper-jhumka-dangling-in-gold-silver-yctjer-motflw-gr</t>
  </si>
  <si>
    <t>womens-base-metal-jhumka-dangling-in-pink-gold-yctjer-flwmnki-pk</t>
  </si>
  <si>
    <t>womens-base-metal-jhumka-dangling-in-blue-yctjer-flwmnki-bl</t>
  </si>
  <si>
    <t>womens-base-metal-jhumka-dangling-in-blue-yctjer-flwmnki-dbl</t>
  </si>
  <si>
    <t>womens-copper-jhumka-dangling-in-green-yctjer-kundjhumk-gr</t>
  </si>
  <si>
    <t>womens-copper-jhumka-dangling-in-red-yctjer-kundjhumk-rd</t>
  </si>
  <si>
    <t>womens-alloy-jhumka-dangling-in-pastel-green-white-yctjer-759flw-gr</t>
  </si>
  <si>
    <t>womens-alloy-jhumka-dangling-in-assorted-pink-yctjer-392mkfl-c-mc</t>
  </si>
  <si>
    <t>womens-alloy-jhumka-dangling-in-pink-yctjer-393mksq-pk</t>
  </si>
  <si>
    <t>womens-metal-jhumka-dangling-in-gold-black-yctjer-85flwklng-gl</t>
  </si>
  <si>
    <t>womens-copper-jhumka-dangling-in-gold-yctjer-88jhklg-pch</t>
  </si>
  <si>
    <t>womens-copper-jhumka-dangling-in-red-red-yctjer-88jhklg-rd</t>
  </si>
  <si>
    <t>womens-copper-jhumka-dangling-in-green-silver-yctjer-clscljhm-gr</t>
  </si>
  <si>
    <t>womens-copper-jhumka-dangling-in-assorted-assorted-yctjer-smljhm-c-mc</t>
  </si>
  <si>
    <t>womens-copper-jhumka-dangling-in-assorted-yctjer-lngmnkr-blrd</t>
  </si>
  <si>
    <t>womens-copper-jhumka-dangling-in-gold-black-yctjer-mkrijum-wh</t>
  </si>
  <si>
    <t>womens-copper-jhumka-dangling-in-pink-silver-ycader-02lmljh-pk</t>
  </si>
  <si>
    <t>womens-alloy-necklace-earring-sets-in-green-white-yctjns-11chkmoti-gr</t>
  </si>
  <si>
    <t>womens-alloy-necklace-earring-sets-in-gold-white-yctjns-01crlchkr-gl</t>
  </si>
  <si>
    <t>womens-copper-necklace-earring-sets-in-gold-na-yctjns-10mnkch-1gr-gl</t>
  </si>
  <si>
    <t>womens-copper-necklace-earring-sets-in-green-gold-yctjns-06kudflw-gr</t>
  </si>
  <si>
    <t>womens-copper-necklace-earring-sets-in-green-gold-yctjns-07stdflw-gr</t>
  </si>
  <si>
    <t>womens-copper-necklace-earring-sets-in-red-gold-yctjns-07stdflw-rd</t>
  </si>
  <si>
    <t>womens-copper-necklace-earring-sets-in-gold-red-yctjns-23ganhck-gl</t>
  </si>
  <si>
    <t>womens-copper-necklace-earring-sets-in-gold-assorted-yctjns-24tflwpk-gl</t>
  </si>
  <si>
    <t>womens-copper-necklace-earring-sets-in-green-gold-yctjns-52prlchk-gr</t>
  </si>
  <si>
    <t>womens-copper-necklace-earring-sets-in-pink-gold-ycadps-03flw-pk</t>
  </si>
  <si>
    <t>womens-copper-necklace-earring-sets-in-pink-white-ycadns-01tdcrl-pk</t>
  </si>
  <si>
    <t>womens-copper-necklace-earring-sets-in-white-gold-ycadns-01tdcrl-wh</t>
  </si>
  <si>
    <t>womens-copper-necklace-earring-sets-in-pink-white-ycadns-02flwcy-pk</t>
  </si>
  <si>
    <t>womens-copper-necklace-earring-sets-in-gold-white-ycadns-02flwcy-rg</t>
  </si>
  <si>
    <t>womens-copper-necklace-earring-sets-in-pink-white-ycadns-04descy-wh</t>
  </si>
  <si>
    <t>womens-copper-necklace-earring-sets-in-pink-white-ycadns-05crydrp-pk</t>
  </si>
  <si>
    <t>womens-copper-necklace-earring-sets-in-pink-white-ycadns-06flw-pk</t>
  </si>
  <si>
    <t>womens-copper-necklace-earring-sets-in-pink-gold-ycadns-07geocry-pk</t>
  </si>
  <si>
    <t>womens-copper-necklace-earring-sets-in-gold-pink-ycadns-07geocry-rg</t>
  </si>
  <si>
    <t>womens-copper-necklace-earring-sets-in-white-pink-ycadns-08lfwr-wh</t>
  </si>
  <si>
    <t>womens-copper-necklace-earring-sets-in-white-pink-ycadns-09cyfw-wh</t>
  </si>
  <si>
    <t>womens-copper-necklace-earring-sets-in-pink-white-ycadns-10lefcry-pk</t>
  </si>
  <si>
    <t>womens-copper-necklace-earring-sets-in-gold-white-yctjns-01kundchkr-gl</t>
  </si>
  <si>
    <t>womens-copper-necklace-earring-sets-in-gold-gold-yctjns-67ckrprl-gl</t>
  </si>
  <si>
    <t>womens-copper-necklace-earring-sets-in-gold-gold-yctjns-1grgluts-gl</t>
  </si>
  <si>
    <t>womens-copper-necklace-earring-sets-in-gold-yctjns-1grgbtrf-gl</t>
  </si>
  <si>
    <t>womens-copper-necklace-earring-sets-in-gold-black-yctjns-01menkch-gl</t>
  </si>
  <si>
    <t>womens-copper-necklace-earring-sets-in-gold-yctjns-02mkflw-gl</t>
  </si>
  <si>
    <t>womens-copper-necklace-earring-sets-in-red-yctjns-08bdkudst-rd</t>
  </si>
  <si>
    <t>womens-copper-necklace-earring-sets-in-green-black-yctjns-08bdkudst-gr</t>
  </si>
  <si>
    <t>womens-copper-necklace-earring-sets-in-green-silver-yctjns-11menkri-gr</t>
  </si>
  <si>
    <t>womens-copper-necklace-earring-sets-in-gold-red-yctjns-12cflwkun-gl</t>
  </si>
  <si>
    <t>womens-copper-necklace-earring-sets-in-gold-yctjns-ckrkund-pch</t>
  </si>
  <si>
    <t>womens-copper-necklace-earring-sets-in-gold-yctjns-stonchkr-gl</t>
  </si>
  <si>
    <t>womens-copper-necklace-earring-sets-in-gold-yctjns-06mkflw-1gr-gl</t>
  </si>
  <si>
    <t>womens-copper-necklace-earring-sets-in-gold-pink-yctjns-01peck-1gr-gl</t>
  </si>
  <si>
    <t>womens-copper-necklace-earring-sets-in-green-yctjns-kundchkr-gr</t>
  </si>
  <si>
    <t>womens-copper-studs-non-dangling-earrings-in-gold-assorted-ycader-06cryd-bndl</t>
  </si>
  <si>
    <t>womens-copper-necklace-earring-sets-in-pink-gold-ycadps-04hrtlef-bndl</t>
  </si>
  <si>
    <t>Body (HTML)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</si>
</sst>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Border="1"/>
    <xf numFmtId="0" fontId="0" fillId="0" borderId="0" xfId="0" applyFill="1" applyBorder="1"/>
    <xf numFmtId="0" fontId="0" fillId="0" borderId="0" xfId="0" applyFont="1" applyBorder="1"/>
    <xf numFmtId="0" fontId="0" fillId="0"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931"/>
  <sheetViews>
    <sheetView tabSelected="1" zoomScaleNormal="100" workbookViewId="0">
      <selection activeCell="B11" sqref="B11"/>
    </sheetView>
  </sheetViews>
  <sheetFormatPr defaultColWidth="25.6640625" defaultRowHeight="14.4" x14ac:dyDescent="0.3"/>
  <cols>
    <col min="1" max="1" width="85.6640625" style="1" bestFit="1" customWidth="1"/>
    <col min="2" max="2" width="61.109375" style="1" customWidth="1"/>
    <col min="3" max="3" width="255.77734375" style="1" bestFit="1" customWidth="1"/>
    <col min="4" max="4" width="29.88671875" style="1" customWidth="1"/>
    <col min="5" max="5" width="28.33203125" style="1" customWidth="1"/>
    <col min="6" max="7" width="9" style="1" customWidth="1"/>
    <col min="8" max="8" width="14" style="1" customWidth="1"/>
    <col min="9" max="9" width="13.88671875" style="1" customWidth="1"/>
    <col min="10" max="10" width="14" style="1" customWidth="1"/>
    <col min="11" max="11" width="13.88671875" style="1" customWidth="1"/>
    <col min="12" max="12" width="14" style="1" customWidth="1"/>
    <col min="13" max="13" width="13.88671875" style="1" customWidth="1"/>
    <col min="14" max="25" width="22.5546875" style="1" customWidth="1"/>
    <col min="26" max="26" width="14.33203125" style="1" bestFit="1" customWidth="1"/>
    <col min="27" max="27" width="60.44140625" style="1" bestFit="1" customWidth="1"/>
    <col min="28" max="28" width="8.6640625" style="1" bestFit="1" customWidth="1"/>
    <col min="29" max="29" width="22.44140625" style="1" bestFit="1" customWidth="1"/>
    <col min="30" max="30" width="27.5546875" style="1" bestFit="1" customWidth="1"/>
    <col min="31" max="31" width="24.6640625" style="2" bestFit="1" customWidth="1"/>
    <col min="32" max="32" width="84.5546875" style="2" bestFit="1" customWidth="1"/>
    <col min="33" max="33" width="91.33203125" style="2" bestFit="1" customWidth="1"/>
    <col min="34" max="34" width="61.109375" style="2" bestFit="1" customWidth="1"/>
    <col min="35" max="35" width="35.33203125" style="1" bestFit="1" customWidth="1"/>
    <col min="36" max="36" width="32.5546875" style="1" bestFit="1" customWidth="1"/>
    <col min="37" max="37" width="27" style="1" bestFit="1" customWidth="1"/>
    <col min="38" max="38" width="32.44140625" style="1" bestFit="1" customWidth="1"/>
    <col min="39" max="43" width="31.6640625" style="1" bestFit="1" customWidth="1"/>
    <col min="44" max="44" width="13.44140625" style="1" bestFit="1" customWidth="1"/>
    <col min="45" max="45" width="18.6640625" style="1" bestFit="1" customWidth="1"/>
    <col min="46" max="46" width="16" style="1" bestFit="1" customWidth="1"/>
    <col min="47" max="47" width="12.88671875" style="1" bestFit="1" customWidth="1"/>
    <col min="48" max="48" width="11" style="1" bestFit="1" customWidth="1"/>
    <col min="49" max="16384" width="25.6640625" style="1"/>
  </cols>
  <sheetData>
    <row r="1" spans="1:48" x14ac:dyDescent="0.3">
      <c r="A1" t="s">
        <v>0</v>
      </c>
      <c r="B1" t="s">
        <v>1</v>
      </c>
      <c r="C1" t="s">
        <v>2151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c r="W1" t="s">
        <v>21</v>
      </c>
      <c r="X1" t="s">
        <v>22</v>
      </c>
      <c r="Y1" t="s">
        <v>23</v>
      </c>
      <c r="Z1" t="s">
        <v>24</v>
      </c>
      <c r="AA1" t="s">
        <v>25</v>
      </c>
      <c r="AB1" t="s">
        <v>26</v>
      </c>
      <c r="AC1" t="s">
        <v>27</v>
      </c>
      <c r="AD1" t="s">
        <v>28</v>
      </c>
      <c r="AE1" t="s">
        <v>29</v>
      </c>
      <c r="AF1" t="s">
        <v>30</v>
      </c>
      <c r="AG1" t="s">
        <v>31</v>
      </c>
      <c r="AH1" t="s">
        <v>32</v>
      </c>
      <c r="AI1" t="s">
        <v>33</v>
      </c>
      <c r="AJ1" t="s">
        <v>34</v>
      </c>
      <c r="AK1" t="s">
        <v>35</v>
      </c>
      <c r="AL1" t="s">
        <v>36</v>
      </c>
      <c r="AM1" t="s">
        <v>37</v>
      </c>
      <c r="AN1" t="s">
        <v>38</v>
      </c>
      <c r="AO1" t="s">
        <v>39</v>
      </c>
      <c r="AP1" t="s">
        <v>40</v>
      </c>
      <c r="AQ1" t="s">
        <v>41</v>
      </c>
      <c r="AR1" t="s">
        <v>42</v>
      </c>
      <c r="AS1" t="s">
        <v>43</v>
      </c>
      <c r="AT1" t="s">
        <v>44</v>
      </c>
      <c r="AU1" t="s">
        <v>45</v>
      </c>
      <c r="AV1" t="s">
        <v>46</v>
      </c>
    </row>
    <row r="2" spans="1:48" s="2" customFormat="1" x14ac:dyDescent="0.3">
      <c r="A2" t="s">
        <v>2026</v>
      </c>
      <c r="B2" t="s">
        <v>90</v>
      </c>
      <c r="C2" t="s">
        <v>91</v>
      </c>
      <c r="D2" t="s">
        <v>52</v>
      </c>
      <c r="E2" t="s">
        <v>71</v>
      </c>
      <c r="F2" t="s">
        <v>1954</v>
      </c>
      <c r="G2" t="b">
        <v>1</v>
      </c>
      <c r="H2"/>
      <c r="I2"/>
      <c r="J2"/>
      <c r="K2"/>
      <c r="L2"/>
      <c r="M2"/>
      <c r="N2" t="s">
        <v>92</v>
      </c>
      <c r="O2">
        <v>1000</v>
      </c>
      <c r="P2" t="s">
        <v>47</v>
      </c>
      <c r="Q2">
        <v>1</v>
      </c>
      <c r="R2" t="s">
        <v>48</v>
      </c>
      <c r="S2" t="s">
        <v>49</v>
      </c>
      <c r="T2">
        <v>394</v>
      </c>
      <c r="U2"/>
      <c r="V2" t="b">
        <v>1</v>
      </c>
      <c r="W2" t="b">
        <v>1</v>
      </c>
      <c r="X2"/>
      <c r="Y2" t="s">
        <v>93</v>
      </c>
      <c r="Z2">
        <v>1</v>
      </c>
      <c r="AA2" t="s">
        <v>94</v>
      </c>
      <c r="AB2" t="b">
        <v>0</v>
      </c>
      <c r="AC2"/>
      <c r="AD2"/>
      <c r="AE2"/>
      <c r="AF2"/>
      <c r="AG2" t="s">
        <v>95</v>
      </c>
      <c r="AH2" t="s">
        <v>96</v>
      </c>
      <c r="AI2"/>
      <c r="AJ2"/>
      <c r="AK2"/>
      <c r="AL2"/>
      <c r="AM2"/>
      <c r="AN2"/>
      <c r="AO2"/>
      <c r="AP2"/>
      <c r="AQ2"/>
      <c r="AR2"/>
      <c r="AS2" t="s">
        <v>50</v>
      </c>
      <c r="AT2"/>
      <c r="AU2"/>
      <c r="AV2" s="2">
        <v>1000000408</v>
      </c>
    </row>
    <row r="3" spans="1:48" s="2" customFormat="1" x14ac:dyDescent="0.3">
      <c r="A3" t="str">
        <f>A2</f>
        <v>womens-copper-chandelier-earrings-in-gold-white-yctjer-03mngtkud-gl</v>
      </c>
      <c r="B3"/>
      <c r="C3"/>
      <c r="D3"/>
      <c r="Y3" s="2" t="s">
        <v>1104</v>
      </c>
      <c r="Z3" s="2">
        <v>2</v>
      </c>
      <c r="AA3" t="s">
        <v>62</v>
      </c>
      <c r="AT3"/>
      <c r="AU3"/>
      <c r="AV3" s="2">
        <v>1000000408</v>
      </c>
    </row>
    <row r="4" spans="1:48" s="2" customFormat="1" x14ac:dyDescent="0.3">
      <c r="A4" t="str">
        <f t="shared" ref="A4:A6" si="0">A3</f>
        <v>womens-copper-chandelier-earrings-in-gold-white-yctjer-03mngtkud-gl</v>
      </c>
      <c r="B4"/>
      <c r="C4"/>
      <c r="D4"/>
      <c r="Y4" s="2" t="s">
        <v>1105</v>
      </c>
      <c r="Z4" s="2">
        <v>3</v>
      </c>
      <c r="AA4" t="s">
        <v>1863</v>
      </c>
      <c r="AT4"/>
      <c r="AU4"/>
      <c r="AV4" s="2">
        <v>1000000408</v>
      </c>
    </row>
    <row r="5" spans="1:48" s="2" customFormat="1" x14ac:dyDescent="0.3">
      <c r="A5" t="str">
        <f t="shared" si="0"/>
        <v>womens-copper-chandelier-earrings-in-gold-white-yctjer-03mngtkud-gl</v>
      </c>
      <c r="B5"/>
      <c r="C5"/>
      <c r="D5"/>
      <c r="Y5" s="2" t="s">
        <v>1106</v>
      </c>
      <c r="Z5" s="2">
        <v>4</v>
      </c>
      <c r="AA5" t="s">
        <v>64</v>
      </c>
      <c r="AT5"/>
      <c r="AU5"/>
      <c r="AV5" s="2">
        <v>1000000408</v>
      </c>
    </row>
    <row r="6" spans="1:48" s="2" customFormat="1" x14ac:dyDescent="0.3">
      <c r="A6" t="str">
        <f t="shared" si="0"/>
        <v>womens-copper-chandelier-earrings-in-gold-white-yctjer-03mngtkud-gl</v>
      </c>
      <c r="B6" s="1"/>
      <c r="C6" s="1"/>
      <c r="D6" s="1"/>
      <c r="F6" s="1"/>
      <c r="G6" s="1"/>
      <c r="H6" s="1"/>
      <c r="I6" s="1"/>
      <c r="J6" s="1"/>
      <c r="K6" s="1"/>
      <c r="L6" s="1"/>
      <c r="M6" s="1"/>
      <c r="O6" s="1"/>
      <c r="P6" s="1"/>
      <c r="Q6" s="1"/>
      <c r="R6" s="1"/>
      <c r="S6" s="1"/>
      <c r="T6" s="1"/>
      <c r="U6" s="1"/>
      <c r="V6" s="1"/>
      <c r="W6" s="1"/>
      <c r="X6" s="1"/>
      <c r="Y6" s="1" t="s">
        <v>1107</v>
      </c>
      <c r="Z6" s="2">
        <v>5</v>
      </c>
      <c r="AA6" t="s">
        <v>1852</v>
      </c>
      <c r="AB6" s="1"/>
      <c r="AC6" s="1"/>
      <c r="AD6" s="1"/>
      <c r="AI6" s="1"/>
      <c r="AJ6" s="1"/>
      <c r="AK6" s="1"/>
      <c r="AL6" s="1"/>
      <c r="AM6" s="1"/>
      <c r="AN6" s="1"/>
      <c r="AO6" s="1"/>
      <c r="AP6" s="1"/>
      <c r="AQ6" s="1"/>
      <c r="AR6" s="1"/>
      <c r="AS6" s="1"/>
      <c r="AT6"/>
      <c r="AU6"/>
      <c r="AV6" s="2">
        <v>1000000408</v>
      </c>
    </row>
    <row r="7" spans="1:48" s="2" customFormat="1" x14ac:dyDescent="0.3">
      <c r="A7" t="s">
        <v>2078</v>
      </c>
      <c r="B7" t="s">
        <v>97</v>
      </c>
      <c r="C7" t="s">
        <v>98</v>
      </c>
      <c r="D7" t="s">
        <v>52</v>
      </c>
      <c r="E7" t="s">
        <v>99</v>
      </c>
      <c r="F7" t="s">
        <v>1955</v>
      </c>
      <c r="G7" t="b">
        <v>1</v>
      </c>
      <c r="H7"/>
      <c r="I7"/>
      <c r="J7"/>
      <c r="K7"/>
      <c r="L7"/>
      <c r="M7"/>
      <c r="N7" t="s">
        <v>100</v>
      </c>
      <c r="O7">
        <v>1000</v>
      </c>
      <c r="P7" t="s">
        <v>47</v>
      </c>
      <c r="Q7">
        <v>1</v>
      </c>
      <c r="R7" t="s">
        <v>48</v>
      </c>
      <c r="S7" t="s">
        <v>49</v>
      </c>
      <c r="T7">
        <v>359</v>
      </c>
      <c r="U7"/>
      <c r="V7" t="b">
        <v>1</v>
      </c>
      <c r="W7" t="b">
        <v>1</v>
      </c>
      <c r="X7"/>
      <c r="Y7" t="s">
        <v>101</v>
      </c>
      <c r="Z7">
        <v>1</v>
      </c>
      <c r="AA7" t="s">
        <v>102</v>
      </c>
      <c r="AB7" t="b">
        <v>0</v>
      </c>
      <c r="AC7"/>
      <c r="AD7"/>
      <c r="AE7"/>
      <c r="AF7"/>
      <c r="AG7" t="s">
        <v>103</v>
      </c>
      <c r="AH7" t="s">
        <v>104</v>
      </c>
      <c r="AI7"/>
      <c r="AJ7"/>
      <c r="AK7"/>
      <c r="AL7"/>
      <c r="AM7"/>
      <c r="AN7"/>
      <c r="AO7"/>
      <c r="AP7"/>
      <c r="AQ7"/>
      <c r="AR7"/>
      <c r="AS7" t="s">
        <v>50</v>
      </c>
      <c r="AT7"/>
      <c r="AU7"/>
      <c r="AV7" s="2">
        <v>1000000408</v>
      </c>
    </row>
    <row r="8" spans="1:48" s="2" customFormat="1" x14ac:dyDescent="0.3">
      <c r="A8" t="str">
        <f t="shared" ref="A8:A11" si="1">A7</f>
        <v>womens-copper-jhumka-dangling-in-gold-blue-yctjer-84skudflw-bl</v>
      </c>
      <c r="B8"/>
      <c r="C8"/>
      <c r="D8"/>
      <c r="Y8" s="2" t="s">
        <v>1108</v>
      </c>
      <c r="Z8" s="2">
        <v>2</v>
      </c>
      <c r="AA8" t="s">
        <v>62</v>
      </c>
      <c r="AT8"/>
      <c r="AU8"/>
      <c r="AV8" s="2">
        <v>1000000408</v>
      </c>
    </row>
    <row r="9" spans="1:48" s="2" customFormat="1" x14ac:dyDescent="0.3">
      <c r="A9" t="str">
        <f t="shared" si="1"/>
        <v>womens-copper-jhumka-dangling-in-gold-blue-yctjer-84skudflw-bl</v>
      </c>
      <c r="B9"/>
      <c r="C9"/>
      <c r="D9"/>
      <c r="Y9" s="2" t="s">
        <v>1109</v>
      </c>
      <c r="Z9" s="2">
        <v>3</v>
      </c>
      <c r="AA9" t="s">
        <v>1855</v>
      </c>
      <c r="AT9"/>
      <c r="AU9"/>
      <c r="AV9" s="2">
        <v>1000000408</v>
      </c>
    </row>
    <row r="10" spans="1:48" s="2" customFormat="1" x14ac:dyDescent="0.3">
      <c r="A10" t="str">
        <f t="shared" si="1"/>
        <v>womens-copper-jhumka-dangling-in-gold-blue-yctjer-84skudflw-bl</v>
      </c>
      <c r="B10"/>
      <c r="C10"/>
      <c r="D10"/>
      <c r="Y10" s="2" t="s">
        <v>1110</v>
      </c>
      <c r="Z10" s="2">
        <v>4</v>
      </c>
      <c r="AA10" t="s">
        <v>1856</v>
      </c>
      <c r="AT10"/>
      <c r="AU10"/>
      <c r="AV10" s="2">
        <v>1000000408</v>
      </c>
    </row>
    <row r="11" spans="1:48" s="2" customFormat="1" x14ac:dyDescent="0.3">
      <c r="A11" t="str">
        <f t="shared" si="1"/>
        <v>womens-copper-jhumka-dangling-in-gold-blue-yctjer-84skudflw-bl</v>
      </c>
      <c r="B11" s="1"/>
      <c r="C11" s="1"/>
      <c r="D11" s="1"/>
      <c r="F11" s="1"/>
      <c r="G11" s="1"/>
      <c r="H11" s="1"/>
      <c r="I11" s="1"/>
      <c r="J11" s="1"/>
      <c r="K11" s="1"/>
      <c r="L11" s="1"/>
      <c r="M11" s="1"/>
      <c r="O11" s="1"/>
      <c r="P11" s="1"/>
      <c r="Q11" s="1"/>
      <c r="R11" s="1"/>
      <c r="S11" s="1"/>
      <c r="T11" s="1"/>
      <c r="U11" s="1"/>
      <c r="V11" s="1"/>
      <c r="W11" s="1"/>
      <c r="X11" s="1"/>
      <c r="Y11" s="1" t="s">
        <v>1111</v>
      </c>
      <c r="Z11" s="2">
        <v>5</v>
      </c>
      <c r="AA11" t="s">
        <v>1857</v>
      </c>
      <c r="AB11" s="1"/>
      <c r="AC11" s="1"/>
      <c r="AD11" s="1"/>
      <c r="AI11" s="1"/>
      <c r="AJ11" s="1"/>
      <c r="AK11" s="1"/>
      <c r="AL11" s="1"/>
      <c r="AM11" s="1"/>
      <c r="AN11" s="1"/>
      <c r="AO11" s="1"/>
      <c r="AP11" s="1"/>
      <c r="AQ11" s="1"/>
      <c r="AR11" s="1"/>
      <c r="AS11" s="1"/>
      <c r="AT11"/>
      <c r="AU11"/>
      <c r="AV11" s="2">
        <v>1000000408</v>
      </c>
    </row>
    <row r="12" spans="1:48" s="2" customFormat="1" x14ac:dyDescent="0.3">
      <c r="A12" t="s">
        <v>2027</v>
      </c>
      <c r="B12" t="s">
        <v>105</v>
      </c>
      <c r="C12" t="s">
        <v>106</v>
      </c>
      <c r="D12" t="s">
        <v>52</v>
      </c>
      <c r="E12" t="s">
        <v>61</v>
      </c>
      <c r="F12" t="s">
        <v>1956</v>
      </c>
      <c r="G12" t="b">
        <v>1</v>
      </c>
      <c r="H12"/>
      <c r="I12"/>
      <c r="J12"/>
      <c r="K12"/>
      <c r="L12"/>
      <c r="M12"/>
      <c r="N12" t="s">
        <v>107</v>
      </c>
      <c r="O12">
        <v>1000</v>
      </c>
      <c r="P12" t="s">
        <v>47</v>
      </c>
      <c r="Q12">
        <v>1</v>
      </c>
      <c r="R12" t="s">
        <v>48</v>
      </c>
      <c r="S12" t="s">
        <v>49</v>
      </c>
      <c r="T12">
        <v>324</v>
      </c>
      <c r="U12"/>
      <c r="V12" t="b">
        <v>1</v>
      </c>
      <c r="W12" t="b">
        <v>1</v>
      </c>
      <c r="X12"/>
      <c r="Y12" t="s">
        <v>108</v>
      </c>
      <c r="Z12">
        <v>1</v>
      </c>
      <c r="AA12" t="s">
        <v>109</v>
      </c>
      <c r="AB12" t="b">
        <v>0</v>
      </c>
      <c r="AC12"/>
      <c r="AD12"/>
      <c r="AE12"/>
      <c r="AF12"/>
      <c r="AG12" t="s">
        <v>110</v>
      </c>
      <c r="AH12" t="s">
        <v>111</v>
      </c>
      <c r="AI12"/>
      <c r="AJ12"/>
      <c r="AK12"/>
      <c r="AL12"/>
      <c r="AM12"/>
      <c r="AN12"/>
      <c r="AO12"/>
      <c r="AP12"/>
      <c r="AQ12"/>
      <c r="AR12"/>
      <c r="AS12" t="s">
        <v>50</v>
      </c>
      <c r="AT12"/>
      <c r="AU12"/>
      <c r="AV12" s="2">
        <v>1000000408</v>
      </c>
    </row>
    <row r="13" spans="1:48" s="2" customFormat="1" x14ac:dyDescent="0.3">
      <c r="A13" t="str">
        <f t="shared" ref="A13:A16" si="2">A12</f>
        <v>womens-metal-drop-earrings-in-gold-assorted-yctjer-82kudhng-pch</v>
      </c>
      <c r="B13"/>
      <c r="C13"/>
      <c r="D13"/>
      <c r="Y13" s="2" t="s">
        <v>1112</v>
      </c>
      <c r="Z13" s="2">
        <v>2</v>
      </c>
      <c r="AA13" t="s">
        <v>62</v>
      </c>
      <c r="AT13"/>
      <c r="AU13"/>
      <c r="AV13" s="2">
        <v>1000000408</v>
      </c>
    </row>
    <row r="14" spans="1:48" s="2" customFormat="1" x14ac:dyDescent="0.3">
      <c r="A14" t="str">
        <f t="shared" si="2"/>
        <v>womens-metal-drop-earrings-in-gold-assorted-yctjer-82kudhng-pch</v>
      </c>
      <c r="B14"/>
      <c r="C14"/>
      <c r="D14"/>
      <c r="Y14" s="2" t="s">
        <v>1113</v>
      </c>
      <c r="Z14" s="2">
        <v>3</v>
      </c>
      <c r="AA14" t="s">
        <v>63</v>
      </c>
      <c r="AT14"/>
      <c r="AU14"/>
      <c r="AV14" s="2">
        <v>1000000408</v>
      </c>
    </row>
    <row r="15" spans="1:48" s="2" customFormat="1" x14ac:dyDescent="0.3">
      <c r="A15" t="str">
        <f t="shared" si="2"/>
        <v>womens-metal-drop-earrings-in-gold-assorted-yctjer-82kudhng-pch</v>
      </c>
      <c r="B15"/>
      <c r="C15"/>
      <c r="D15"/>
      <c r="Y15" s="2" t="s">
        <v>1114</v>
      </c>
      <c r="Z15" s="2">
        <v>4</v>
      </c>
      <c r="AA15" t="s">
        <v>64</v>
      </c>
      <c r="AT15"/>
      <c r="AU15"/>
      <c r="AV15" s="2">
        <v>1000000408</v>
      </c>
    </row>
    <row r="16" spans="1:48" s="2" customFormat="1" x14ac:dyDescent="0.3">
      <c r="A16" t="str">
        <f t="shared" si="2"/>
        <v>womens-metal-drop-earrings-in-gold-assorted-yctjer-82kudhng-pch</v>
      </c>
      <c r="B16" s="1"/>
      <c r="C16" s="1"/>
      <c r="D16" s="1"/>
      <c r="F16" s="1"/>
      <c r="G16" s="1"/>
      <c r="H16" s="1"/>
      <c r="I16" s="1"/>
      <c r="J16" s="1"/>
      <c r="K16" s="1"/>
      <c r="L16" s="1"/>
      <c r="M16" s="1"/>
      <c r="O16" s="1"/>
      <c r="P16" s="1"/>
      <c r="Q16" s="1"/>
      <c r="R16" s="1"/>
      <c r="S16" s="1"/>
      <c r="T16" s="1"/>
      <c r="U16" s="1"/>
      <c r="V16" s="1"/>
      <c r="W16" s="1"/>
      <c r="X16" s="1"/>
      <c r="Y16" s="1" t="s">
        <v>1115</v>
      </c>
      <c r="Z16" s="2">
        <v>5</v>
      </c>
      <c r="AA16" t="s">
        <v>65</v>
      </c>
      <c r="AB16" s="1"/>
      <c r="AC16" s="1"/>
      <c r="AD16" s="1"/>
      <c r="AI16" s="1"/>
      <c r="AJ16" s="1"/>
      <c r="AK16" s="1"/>
      <c r="AL16" s="1"/>
      <c r="AM16" s="1"/>
      <c r="AN16" s="1"/>
      <c r="AO16" s="1"/>
      <c r="AP16" s="1"/>
      <c r="AQ16" s="1"/>
      <c r="AR16" s="1"/>
      <c r="AS16" s="1"/>
      <c r="AT16"/>
      <c r="AU16"/>
      <c r="AV16" s="2">
        <v>1000000408</v>
      </c>
    </row>
    <row r="17" spans="1:48" s="2" customFormat="1" x14ac:dyDescent="0.3">
      <c r="A17" t="s">
        <v>2112</v>
      </c>
      <c r="B17" t="s">
        <v>112</v>
      </c>
      <c r="C17" t="s">
        <v>113</v>
      </c>
      <c r="D17" t="s">
        <v>52</v>
      </c>
      <c r="E17" t="s">
        <v>53</v>
      </c>
      <c r="F17" t="s">
        <v>1957</v>
      </c>
      <c r="G17" t="b">
        <v>1</v>
      </c>
      <c r="H17"/>
      <c r="I17"/>
      <c r="J17"/>
      <c r="K17"/>
      <c r="L17"/>
      <c r="M17"/>
      <c r="N17" t="s">
        <v>114</v>
      </c>
      <c r="O17">
        <v>1000</v>
      </c>
      <c r="P17" t="s">
        <v>47</v>
      </c>
      <c r="Q17">
        <v>1</v>
      </c>
      <c r="R17" t="s">
        <v>48</v>
      </c>
      <c r="S17" t="s">
        <v>49</v>
      </c>
      <c r="T17">
        <v>569</v>
      </c>
      <c r="U17"/>
      <c r="V17" t="b">
        <v>1</v>
      </c>
      <c r="W17" t="b">
        <v>1</v>
      </c>
      <c r="X17"/>
      <c r="Y17" t="s">
        <v>115</v>
      </c>
      <c r="Z17">
        <v>1</v>
      </c>
      <c r="AA17" t="s">
        <v>116</v>
      </c>
      <c r="AB17" t="b">
        <v>0</v>
      </c>
      <c r="AC17"/>
      <c r="AD17"/>
      <c r="AE17"/>
      <c r="AF17"/>
      <c r="AG17" t="s">
        <v>117</v>
      </c>
      <c r="AH17" t="s">
        <v>118</v>
      </c>
      <c r="AI17"/>
      <c r="AJ17"/>
      <c r="AK17"/>
      <c r="AL17"/>
      <c r="AM17"/>
      <c r="AN17"/>
      <c r="AO17"/>
      <c r="AP17"/>
      <c r="AQ17"/>
      <c r="AR17"/>
      <c r="AS17" t="s">
        <v>50</v>
      </c>
      <c r="AT17"/>
      <c r="AU17"/>
      <c r="AV17" s="2">
        <v>1000000408</v>
      </c>
    </row>
    <row r="18" spans="1:48" s="2" customFormat="1" x14ac:dyDescent="0.3">
      <c r="A18" t="str">
        <f t="shared" ref="A18:A23" si="3">A17</f>
        <v>womens-alloy-necklace-earring-sets-in-green-white-yctjns-11chkmoti-gr</v>
      </c>
      <c r="B18"/>
      <c r="C18"/>
      <c r="D18"/>
      <c r="Y18" s="2" t="s">
        <v>1116</v>
      </c>
      <c r="Z18" s="2">
        <v>2</v>
      </c>
      <c r="AA18" t="s">
        <v>56</v>
      </c>
      <c r="AT18"/>
      <c r="AU18"/>
      <c r="AV18" s="2">
        <v>1000000408</v>
      </c>
    </row>
    <row r="19" spans="1:48" s="2" customFormat="1" x14ac:dyDescent="0.3">
      <c r="A19" t="str">
        <f t="shared" si="3"/>
        <v>womens-alloy-necklace-earring-sets-in-green-white-yctjns-11chkmoti-gr</v>
      </c>
      <c r="B19"/>
      <c r="C19"/>
      <c r="D19"/>
      <c r="Y19" s="2" t="s">
        <v>1117</v>
      </c>
      <c r="Z19" s="2">
        <v>3</v>
      </c>
      <c r="AA19" t="s">
        <v>57</v>
      </c>
      <c r="AT19"/>
      <c r="AU19"/>
      <c r="AV19" s="2">
        <v>1000000408</v>
      </c>
    </row>
    <row r="20" spans="1:48" s="2" customFormat="1" x14ac:dyDescent="0.3">
      <c r="A20" t="str">
        <f t="shared" si="3"/>
        <v>womens-alloy-necklace-earring-sets-in-green-white-yctjns-11chkmoti-gr</v>
      </c>
      <c r="B20"/>
      <c r="C20"/>
      <c r="D20"/>
      <c r="Y20" s="2" t="s">
        <v>1118</v>
      </c>
      <c r="Z20" s="2">
        <v>4</v>
      </c>
      <c r="AA20" t="s">
        <v>58</v>
      </c>
      <c r="AT20"/>
      <c r="AU20"/>
      <c r="AV20" s="2">
        <v>1000000408</v>
      </c>
    </row>
    <row r="21" spans="1:48" s="2" customFormat="1" x14ac:dyDescent="0.3">
      <c r="A21" t="str">
        <f t="shared" si="3"/>
        <v>womens-alloy-necklace-earring-sets-in-green-white-yctjns-11chkmoti-gr</v>
      </c>
      <c r="B21" s="1"/>
      <c r="C21" s="1"/>
      <c r="D21" s="1"/>
      <c r="F21" s="1"/>
      <c r="G21" s="1"/>
      <c r="H21" s="1"/>
      <c r="I21" s="1"/>
      <c r="J21" s="1"/>
      <c r="K21" s="1"/>
      <c r="L21" s="1"/>
      <c r="M21" s="1"/>
      <c r="O21" s="1"/>
      <c r="P21" s="1"/>
      <c r="Q21" s="1"/>
      <c r="R21" s="1"/>
      <c r="S21" s="1"/>
      <c r="T21" s="1"/>
      <c r="U21" s="1"/>
      <c r="V21" s="1"/>
      <c r="W21" s="1"/>
      <c r="X21" s="1"/>
      <c r="Y21" s="1" t="s">
        <v>1119</v>
      </c>
      <c r="Z21" s="2">
        <v>5</v>
      </c>
      <c r="AA21" t="s">
        <v>59</v>
      </c>
      <c r="AB21" s="1"/>
      <c r="AC21" s="1"/>
      <c r="AD21" s="1"/>
      <c r="AI21" s="1"/>
      <c r="AJ21" s="1"/>
      <c r="AK21" s="1"/>
      <c r="AL21" s="1"/>
      <c r="AM21" s="1"/>
      <c r="AN21" s="1"/>
      <c r="AO21" s="1"/>
      <c r="AP21" s="1"/>
      <c r="AQ21" s="1"/>
      <c r="AR21" s="1"/>
      <c r="AS21" s="1"/>
      <c r="AT21"/>
      <c r="AU21"/>
      <c r="AV21" s="2">
        <v>1000000408</v>
      </c>
    </row>
    <row r="22" spans="1:48" s="2" customFormat="1" x14ac:dyDescent="0.3">
      <c r="A22" t="str">
        <f t="shared" si="3"/>
        <v>womens-alloy-necklace-earring-sets-in-green-white-yctjns-11chkmoti-gr</v>
      </c>
      <c r="B22" s="1"/>
      <c r="C22" s="1"/>
      <c r="D22" s="1"/>
      <c r="F22" s="1"/>
      <c r="G22" s="1"/>
      <c r="H22" s="1"/>
      <c r="I22" s="1"/>
      <c r="J22" s="1"/>
      <c r="K22" s="1"/>
      <c r="L22" s="1"/>
      <c r="M22" s="1"/>
      <c r="O22" s="1"/>
      <c r="P22" s="1"/>
      <c r="Q22" s="1"/>
      <c r="R22" s="1"/>
      <c r="S22" s="1"/>
      <c r="T22" s="1"/>
      <c r="U22" s="1"/>
      <c r="V22" s="1"/>
      <c r="W22" s="1"/>
      <c r="X22" s="1"/>
      <c r="Y22" s="1" t="s">
        <v>1120</v>
      </c>
      <c r="Z22" s="2">
        <v>6</v>
      </c>
      <c r="AA22" t="s">
        <v>60</v>
      </c>
      <c r="AB22" s="1"/>
      <c r="AC22" s="1"/>
      <c r="AD22" s="1"/>
      <c r="AI22" s="1"/>
      <c r="AJ22" s="1"/>
      <c r="AK22" s="1"/>
      <c r="AL22" s="1"/>
      <c r="AM22" s="1"/>
      <c r="AN22" s="1"/>
      <c r="AO22" s="1"/>
      <c r="AP22" s="1"/>
      <c r="AQ22" s="1"/>
      <c r="AR22" s="1"/>
      <c r="AS22" s="1"/>
      <c r="AT22"/>
      <c r="AU22"/>
      <c r="AV22" s="2">
        <v>1000000408</v>
      </c>
    </row>
    <row r="23" spans="1:48" s="2" customFormat="1" x14ac:dyDescent="0.3">
      <c r="A23" t="str">
        <f t="shared" si="3"/>
        <v>womens-alloy-necklace-earring-sets-in-green-white-yctjns-11chkmoti-gr</v>
      </c>
      <c r="B23" s="1"/>
      <c r="C23" s="1"/>
      <c r="D23" s="1"/>
      <c r="F23" s="1"/>
      <c r="G23" s="1"/>
      <c r="H23" s="1"/>
      <c r="I23" s="1"/>
      <c r="J23" s="1"/>
      <c r="K23" s="1"/>
      <c r="L23" s="1"/>
      <c r="M23" s="1"/>
      <c r="O23" s="1"/>
      <c r="P23" s="1"/>
      <c r="Q23" s="1"/>
      <c r="R23" s="1"/>
      <c r="S23" s="1"/>
      <c r="T23" s="1"/>
      <c r="U23" s="1"/>
      <c r="V23" s="1"/>
      <c r="W23" s="1"/>
      <c r="X23" s="1"/>
      <c r="Y23" s="1" t="s">
        <v>1121</v>
      </c>
      <c r="Z23" s="2">
        <v>7</v>
      </c>
      <c r="AA23" t="s">
        <v>1858</v>
      </c>
      <c r="AB23" s="1"/>
      <c r="AC23" s="1"/>
      <c r="AD23" s="1"/>
      <c r="AI23" s="1"/>
      <c r="AJ23" s="1"/>
      <c r="AK23" s="1"/>
      <c r="AL23" s="1"/>
      <c r="AM23" s="1"/>
      <c r="AN23" s="1"/>
      <c r="AO23" s="1"/>
      <c r="AP23" s="1"/>
      <c r="AQ23" s="1"/>
      <c r="AR23" s="1"/>
      <c r="AS23" s="1"/>
      <c r="AT23"/>
      <c r="AU23"/>
      <c r="AV23" s="2">
        <v>1000000408</v>
      </c>
    </row>
    <row r="24" spans="1:48" s="2" customFormat="1" x14ac:dyDescent="0.3">
      <c r="A24" t="s">
        <v>2113</v>
      </c>
      <c r="B24" t="s">
        <v>119</v>
      </c>
      <c r="C24" t="s">
        <v>120</v>
      </c>
      <c r="D24" t="s">
        <v>52</v>
      </c>
      <c r="E24" t="s">
        <v>53</v>
      </c>
      <c r="F24" t="s">
        <v>1958</v>
      </c>
      <c r="G24" t="b">
        <v>1</v>
      </c>
      <c r="H24"/>
      <c r="I24"/>
      <c r="J24"/>
      <c r="K24"/>
      <c r="L24"/>
      <c r="M24"/>
      <c r="N24" t="s">
        <v>121</v>
      </c>
      <c r="O24">
        <v>1000</v>
      </c>
      <c r="P24" t="s">
        <v>47</v>
      </c>
      <c r="Q24">
        <v>1</v>
      </c>
      <c r="R24" t="s">
        <v>48</v>
      </c>
      <c r="S24" t="s">
        <v>49</v>
      </c>
      <c r="T24">
        <v>709</v>
      </c>
      <c r="U24"/>
      <c r="V24" t="b">
        <v>1</v>
      </c>
      <c r="W24" t="b">
        <v>1</v>
      </c>
      <c r="X24"/>
      <c r="Y24" t="s">
        <v>122</v>
      </c>
      <c r="Z24">
        <v>1</v>
      </c>
      <c r="AA24" t="s">
        <v>123</v>
      </c>
      <c r="AB24" t="b">
        <v>0</v>
      </c>
      <c r="AC24"/>
      <c r="AD24"/>
      <c r="AE24"/>
      <c r="AF24"/>
      <c r="AG24" t="s">
        <v>124</v>
      </c>
      <c r="AH24" t="s">
        <v>125</v>
      </c>
      <c r="AI24"/>
      <c r="AJ24"/>
      <c r="AK24"/>
      <c r="AL24"/>
      <c r="AM24"/>
      <c r="AN24"/>
      <c r="AO24"/>
      <c r="AP24"/>
      <c r="AQ24"/>
      <c r="AR24"/>
      <c r="AS24" t="s">
        <v>50</v>
      </c>
      <c r="AT24"/>
      <c r="AU24"/>
      <c r="AV24" s="2">
        <v>1000000408</v>
      </c>
    </row>
    <row r="25" spans="1:48" s="2" customFormat="1" x14ac:dyDescent="0.3">
      <c r="A25" t="str">
        <f t="shared" ref="A25:A29" si="4">A24</f>
        <v>womens-alloy-necklace-earring-sets-in-gold-white-yctjns-01crlchkr-gl</v>
      </c>
      <c r="B25"/>
      <c r="C25"/>
      <c r="D25"/>
      <c r="Y25" s="2" t="s">
        <v>1122</v>
      </c>
      <c r="Z25" s="2">
        <v>2</v>
      </c>
      <c r="AA25" t="s">
        <v>56</v>
      </c>
      <c r="AT25"/>
      <c r="AU25"/>
      <c r="AV25" s="2">
        <v>1000000408</v>
      </c>
    </row>
    <row r="26" spans="1:48" s="2" customFormat="1" x14ac:dyDescent="0.3">
      <c r="A26" t="str">
        <f t="shared" si="4"/>
        <v>womens-alloy-necklace-earring-sets-in-gold-white-yctjns-01crlchkr-gl</v>
      </c>
      <c r="B26"/>
      <c r="C26"/>
      <c r="D26"/>
      <c r="Y26" s="2" t="s">
        <v>1123</v>
      </c>
      <c r="Z26" s="2">
        <v>3</v>
      </c>
      <c r="AA26" t="s">
        <v>57</v>
      </c>
      <c r="AT26"/>
      <c r="AU26"/>
      <c r="AV26" s="2">
        <v>1000000408</v>
      </c>
    </row>
    <row r="27" spans="1:48" s="2" customFormat="1" x14ac:dyDescent="0.3">
      <c r="A27" t="str">
        <f t="shared" si="4"/>
        <v>womens-alloy-necklace-earring-sets-in-gold-white-yctjns-01crlchkr-gl</v>
      </c>
      <c r="B27"/>
      <c r="C27"/>
      <c r="D27"/>
      <c r="Y27" s="2" t="s">
        <v>1124</v>
      </c>
      <c r="Z27" s="2">
        <v>4</v>
      </c>
      <c r="AA27" t="s">
        <v>58</v>
      </c>
      <c r="AT27"/>
      <c r="AU27"/>
      <c r="AV27" s="2">
        <v>1000000408</v>
      </c>
    </row>
    <row r="28" spans="1:48" s="2" customFormat="1" x14ac:dyDescent="0.3">
      <c r="A28" t="str">
        <f t="shared" si="4"/>
        <v>womens-alloy-necklace-earring-sets-in-gold-white-yctjns-01crlchkr-gl</v>
      </c>
      <c r="B28" s="1"/>
      <c r="C28" s="1"/>
      <c r="D28" s="1"/>
      <c r="F28" s="1"/>
      <c r="G28" s="1"/>
      <c r="H28" s="1"/>
      <c r="I28" s="1"/>
      <c r="J28" s="1"/>
      <c r="K28" s="1"/>
      <c r="L28" s="1"/>
      <c r="M28" s="1"/>
      <c r="O28" s="1"/>
      <c r="P28" s="1"/>
      <c r="Q28" s="1"/>
      <c r="R28" s="1"/>
      <c r="S28" s="1"/>
      <c r="T28" s="1"/>
      <c r="U28" s="1"/>
      <c r="V28" s="1"/>
      <c r="W28" s="1"/>
      <c r="X28" s="1"/>
      <c r="Y28" s="1" t="s">
        <v>1125</v>
      </c>
      <c r="Z28" s="2">
        <v>5</v>
      </c>
      <c r="AA28" t="s">
        <v>59</v>
      </c>
      <c r="AB28" s="1"/>
      <c r="AC28" s="1"/>
      <c r="AD28" s="1"/>
      <c r="AI28" s="1"/>
      <c r="AJ28" s="1"/>
      <c r="AK28" s="1"/>
      <c r="AL28" s="1"/>
      <c r="AM28" s="1"/>
      <c r="AN28" s="1"/>
      <c r="AO28" s="1"/>
      <c r="AP28" s="1"/>
      <c r="AQ28" s="1"/>
      <c r="AR28" s="1"/>
      <c r="AS28" s="1"/>
      <c r="AT28"/>
      <c r="AU28"/>
      <c r="AV28" s="2">
        <v>1000000408</v>
      </c>
    </row>
    <row r="29" spans="1:48" s="2" customFormat="1" x14ac:dyDescent="0.3">
      <c r="A29" t="str">
        <f t="shared" si="4"/>
        <v>womens-alloy-necklace-earring-sets-in-gold-white-yctjns-01crlchkr-gl</v>
      </c>
      <c r="B29" s="1"/>
      <c r="C29" s="1"/>
      <c r="D29" s="1"/>
      <c r="F29" s="1"/>
      <c r="G29" s="1"/>
      <c r="H29" s="1"/>
      <c r="I29" s="1"/>
      <c r="J29" s="1"/>
      <c r="K29" s="1"/>
      <c r="L29" s="1"/>
      <c r="M29" s="1"/>
      <c r="O29" s="1"/>
      <c r="P29" s="1"/>
      <c r="Q29" s="1"/>
      <c r="R29" s="1"/>
      <c r="S29" s="1"/>
      <c r="T29" s="1"/>
      <c r="U29" s="1"/>
      <c r="V29" s="1"/>
      <c r="W29" s="1"/>
      <c r="X29" s="1"/>
      <c r="Y29" s="1" t="s">
        <v>1126</v>
      </c>
      <c r="Z29" s="2">
        <v>6</v>
      </c>
      <c r="AA29" t="s">
        <v>60</v>
      </c>
      <c r="AB29" s="1"/>
      <c r="AC29" s="1"/>
      <c r="AD29" s="1"/>
      <c r="AI29" s="1"/>
      <c r="AJ29" s="1"/>
      <c r="AK29" s="1"/>
      <c r="AL29" s="1"/>
      <c r="AM29" s="1"/>
      <c r="AN29" s="1"/>
      <c r="AO29" s="1"/>
      <c r="AP29" s="1"/>
      <c r="AQ29" s="1"/>
      <c r="AR29" s="1"/>
      <c r="AS29" s="1"/>
      <c r="AT29"/>
      <c r="AU29"/>
      <c r="AV29" s="2">
        <v>1000000408</v>
      </c>
    </row>
    <row r="30" spans="1:48" s="2" customFormat="1" x14ac:dyDescent="0.3">
      <c r="A30" t="s">
        <v>2079</v>
      </c>
      <c r="B30" t="s">
        <v>126</v>
      </c>
      <c r="C30" t="s">
        <v>127</v>
      </c>
      <c r="D30" t="s">
        <v>52</v>
      </c>
      <c r="E30" t="s">
        <v>99</v>
      </c>
      <c r="F30" t="s">
        <v>1959</v>
      </c>
      <c r="G30" t="b">
        <v>1</v>
      </c>
      <c r="H30"/>
      <c r="I30"/>
      <c r="J30"/>
      <c r="K30"/>
      <c r="L30"/>
      <c r="M30"/>
      <c r="N30" t="s">
        <v>128</v>
      </c>
      <c r="O30">
        <v>1000</v>
      </c>
      <c r="P30" t="s">
        <v>47</v>
      </c>
      <c r="Q30">
        <v>1</v>
      </c>
      <c r="R30" t="s">
        <v>48</v>
      </c>
      <c r="S30" t="s">
        <v>49</v>
      </c>
      <c r="T30">
        <v>499</v>
      </c>
      <c r="U30"/>
      <c r="V30" t="b">
        <v>1</v>
      </c>
      <c r="W30" t="b">
        <v>1</v>
      </c>
      <c r="X30"/>
      <c r="Y30" t="s">
        <v>129</v>
      </c>
      <c r="Z30">
        <v>1</v>
      </c>
      <c r="AA30" t="s">
        <v>130</v>
      </c>
      <c r="AB30" t="b">
        <v>0</v>
      </c>
      <c r="AC30"/>
      <c r="AD30"/>
      <c r="AE30"/>
      <c r="AF30"/>
      <c r="AG30" t="s">
        <v>131</v>
      </c>
      <c r="AH30" t="s">
        <v>132</v>
      </c>
      <c r="AI30"/>
      <c r="AJ30"/>
      <c r="AK30"/>
      <c r="AL30"/>
      <c r="AM30"/>
      <c r="AN30"/>
      <c r="AO30"/>
      <c r="AP30"/>
      <c r="AQ30"/>
      <c r="AR30"/>
      <c r="AS30" t="s">
        <v>50</v>
      </c>
      <c r="AT30"/>
      <c r="AU30"/>
      <c r="AV30" s="2">
        <v>1000000408</v>
      </c>
    </row>
    <row r="31" spans="1:48" s="2" customFormat="1" x14ac:dyDescent="0.3">
      <c r="A31" t="str">
        <f t="shared" ref="A31:A34" si="5">A30</f>
        <v>womens-copper-jhumka-dangling-in-assorted-gold-yctjer-11menflw-pch</v>
      </c>
      <c r="B31"/>
      <c r="C31"/>
      <c r="D31"/>
      <c r="Y31" s="2" t="s">
        <v>1127</v>
      </c>
      <c r="Z31" s="2">
        <v>2</v>
      </c>
      <c r="AA31" t="s">
        <v>62</v>
      </c>
      <c r="AT31"/>
      <c r="AU31"/>
      <c r="AV31" s="2">
        <v>1000000408</v>
      </c>
    </row>
    <row r="32" spans="1:48" s="2" customFormat="1" x14ac:dyDescent="0.3">
      <c r="A32" t="str">
        <f t="shared" si="5"/>
        <v>womens-copper-jhumka-dangling-in-assorted-gold-yctjer-11menflw-pch</v>
      </c>
      <c r="B32"/>
      <c r="C32"/>
      <c r="D32"/>
      <c r="Y32" s="2" t="s">
        <v>1128</v>
      </c>
      <c r="Z32" s="2">
        <v>3</v>
      </c>
      <c r="AA32" t="s">
        <v>1855</v>
      </c>
      <c r="AT32"/>
      <c r="AU32"/>
      <c r="AV32" s="2">
        <v>1000000408</v>
      </c>
    </row>
    <row r="33" spans="1:48" s="2" customFormat="1" x14ac:dyDescent="0.3">
      <c r="A33" t="str">
        <f t="shared" si="5"/>
        <v>womens-copper-jhumka-dangling-in-assorted-gold-yctjer-11menflw-pch</v>
      </c>
      <c r="B33"/>
      <c r="C33"/>
      <c r="D33"/>
      <c r="Y33" s="2" t="s">
        <v>1129</v>
      </c>
      <c r="Z33" s="2">
        <v>4</v>
      </c>
      <c r="AA33" t="s">
        <v>1856</v>
      </c>
      <c r="AT33"/>
      <c r="AU33"/>
      <c r="AV33" s="2">
        <v>1000000408</v>
      </c>
    </row>
    <row r="34" spans="1:48" s="2" customFormat="1" x14ac:dyDescent="0.3">
      <c r="A34" t="str">
        <f t="shared" si="5"/>
        <v>womens-copper-jhumka-dangling-in-assorted-gold-yctjer-11menflw-pch</v>
      </c>
      <c r="B34" s="1"/>
      <c r="C34" s="1"/>
      <c r="D34" s="1"/>
      <c r="F34" s="1"/>
      <c r="G34" s="1"/>
      <c r="H34" s="1"/>
      <c r="I34" s="1"/>
      <c r="J34" s="1"/>
      <c r="K34" s="1"/>
      <c r="L34" s="1"/>
      <c r="M34" s="1"/>
      <c r="O34" s="1"/>
      <c r="P34" s="1"/>
      <c r="Q34" s="1"/>
      <c r="R34" s="1"/>
      <c r="S34" s="1"/>
      <c r="T34" s="1"/>
      <c r="U34" s="1"/>
      <c r="V34" s="1"/>
      <c r="W34" s="1"/>
      <c r="X34" s="1"/>
      <c r="Y34" s="1" t="s">
        <v>1130</v>
      </c>
      <c r="Z34" s="2">
        <v>5</v>
      </c>
      <c r="AA34" t="s">
        <v>1857</v>
      </c>
      <c r="AB34" s="1"/>
      <c r="AC34" s="1"/>
      <c r="AD34" s="1"/>
      <c r="AI34" s="1"/>
      <c r="AJ34" s="1"/>
      <c r="AK34" s="1"/>
      <c r="AL34" s="1"/>
      <c r="AM34" s="1"/>
      <c r="AN34" s="1"/>
      <c r="AO34" s="1"/>
      <c r="AP34" s="1"/>
      <c r="AQ34" s="1"/>
      <c r="AR34" s="1"/>
      <c r="AS34" s="1"/>
      <c r="AT34"/>
      <c r="AU34"/>
      <c r="AV34" s="2">
        <v>1000000408</v>
      </c>
    </row>
    <row r="35" spans="1:48" s="2" customFormat="1" x14ac:dyDescent="0.3">
      <c r="A35" t="s">
        <v>2114</v>
      </c>
      <c r="B35" t="s">
        <v>662</v>
      </c>
      <c r="C35" t="s">
        <v>133</v>
      </c>
      <c r="D35" t="s">
        <v>52</v>
      </c>
      <c r="E35" t="s">
        <v>53</v>
      </c>
      <c r="F35" t="s">
        <v>1960</v>
      </c>
      <c r="G35" t="b">
        <v>1</v>
      </c>
      <c r="H35"/>
      <c r="I35"/>
      <c r="J35"/>
      <c r="K35"/>
      <c r="L35"/>
      <c r="M35"/>
      <c r="N35" t="s">
        <v>134</v>
      </c>
      <c r="O35">
        <v>1000</v>
      </c>
      <c r="P35" t="s">
        <v>47</v>
      </c>
      <c r="Q35">
        <v>1</v>
      </c>
      <c r="R35" t="s">
        <v>48</v>
      </c>
      <c r="S35" t="s">
        <v>49</v>
      </c>
      <c r="T35">
        <v>342</v>
      </c>
      <c r="U35"/>
      <c r="V35" t="b">
        <v>1</v>
      </c>
      <c r="W35" t="b">
        <v>1</v>
      </c>
      <c r="X35"/>
      <c r="Y35" t="s">
        <v>135</v>
      </c>
      <c r="Z35">
        <v>1</v>
      </c>
      <c r="AA35" t="s">
        <v>136</v>
      </c>
      <c r="AB35" t="b">
        <v>0</v>
      </c>
      <c r="AC35"/>
      <c r="AD35"/>
      <c r="AE35"/>
      <c r="AF35"/>
      <c r="AG35" t="s">
        <v>137</v>
      </c>
      <c r="AH35" t="s">
        <v>138</v>
      </c>
      <c r="AI35"/>
      <c r="AJ35"/>
      <c r="AK35"/>
      <c r="AL35"/>
      <c r="AM35"/>
      <c r="AN35"/>
      <c r="AO35"/>
      <c r="AP35"/>
      <c r="AQ35"/>
      <c r="AR35"/>
      <c r="AS35" t="s">
        <v>50</v>
      </c>
      <c r="AT35"/>
      <c r="AU35"/>
      <c r="AV35" s="2">
        <v>1000000408</v>
      </c>
    </row>
    <row r="36" spans="1:48" s="2" customFormat="1" x14ac:dyDescent="0.3">
      <c r="A36" t="str">
        <f t="shared" ref="A36:A39" si="6">A35</f>
        <v>womens-copper-necklace-earring-sets-in-gold-na-yctjns-10mnkch-1gr-gl</v>
      </c>
      <c r="B36"/>
      <c r="C36"/>
      <c r="D36"/>
      <c r="Y36" s="2" t="s">
        <v>1131</v>
      </c>
      <c r="Z36" s="2">
        <v>2</v>
      </c>
      <c r="AA36" t="s">
        <v>56</v>
      </c>
      <c r="AT36"/>
      <c r="AU36"/>
      <c r="AV36" s="2">
        <v>1000000408</v>
      </c>
    </row>
    <row r="37" spans="1:48" s="2" customFormat="1" x14ac:dyDescent="0.3">
      <c r="A37" t="str">
        <f t="shared" si="6"/>
        <v>womens-copper-necklace-earring-sets-in-gold-na-yctjns-10mnkch-1gr-gl</v>
      </c>
      <c r="B37"/>
      <c r="C37"/>
      <c r="D37"/>
      <c r="Y37" s="2" t="s">
        <v>1132</v>
      </c>
      <c r="Z37" s="2">
        <v>3</v>
      </c>
      <c r="AA37" t="s">
        <v>57</v>
      </c>
      <c r="AT37"/>
      <c r="AU37"/>
      <c r="AV37" s="2">
        <v>1000000408</v>
      </c>
    </row>
    <row r="38" spans="1:48" s="2" customFormat="1" x14ac:dyDescent="0.3">
      <c r="A38" t="str">
        <f t="shared" si="6"/>
        <v>womens-copper-necklace-earring-sets-in-gold-na-yctjns-10mnkch-1gr-gl</v>
      </c>
      <c r="B38"/>
      <c r="C38"/>
      <c r="D38"/>
      <c r="Y38" s="2" t="s">
        <v>1133</v>
      </c>
      <c r="Z38" s="2">
        <v>4</v>
      </c>
      <c r="AA38" t="s">
        <v>58</v>
      </c>
      <c r="AT38"/>
      <c r="AU38"/>
      <c r="AV38" s="2">
        <v>1000000408</v>
      </c>
    </row>
    <row r="39" spans="1:48" s="2" customFormat="1" x14ac:dyDescent="0.3">
      <c r="A39" t="str">
        <f t="shared" si="6"/>
        <v>womens-copper-necklace-earring-sets-in-gold-na-yctjns-10mnkch-1gr-gl</v>
      </c>
      <c r="B39" s="1"/>
      <c r="C39" s="1"/>
      <c r="D39" s="1"/>
      <c r="F39" s="1"/>
      <c r="G39" s="1"/>
      <c r="H39" s="1"/>
      <c r="I39" s="1"/>
      <c r="J39" s="1"/>
      <c r="K39" s="1"/>
      <c r="L39" s="1"/>
      <c r="M39" s="1"/>
      <c r="O39" s="1"/>
      <c r="P39" s="1"/>
      <c r="Q39" s="1"/>
      <c r="R39" s="1"/>
      <c r="S39" s="1"/>
      <c r="T39" s="1"/>
      <c r="U39" s="1"/>
      <c r="V39" s="1"/>
      <c r="W39" s="1"/>
      <c r="X39" s="1"/>
      <c r="Y39" s="1" t="s">
        <v>1134</v>
      </c>
      <c r="Z39" s="2">
        <v>5</v>
      </c>
      <c r="AA39" t="s">
        <v>59</v>
      </c>
      <c r="AB39" s="1"/>
      <c r="AC39" s="1"/>
      <c r="AD39" s="1"/>
      <c r="AI39" s="1"/>
      <c r="AJ39" s="1"/>
      <c r="AK39" s="1"/>
      <c r="AL39" s="1"/>
      <c r="AM39" s="1"/>
      <c r="AN39" s="1"/>
      <c r="AO39" s="1"/>
      <c r="AP39" s="1"/>
      <c r="AQ39" s="1"/>
      <c r="AR39" s="1"/>
      <c r="AS39" s="1"/>
      <c r="AT39"/>
      <c r="AU39"/>
      <c r="AV39" s="2">
        <v>1000000408</v>
      </c>
    </row>
    <row r="40" spans="1:48" s="2" customFormat="1" x14ac:dyDescent="0.3">
      <c r="A40" t="s">
        <v>2080</v>
      </c>
      <c r="B40" t="s">
        <v>139</v>
      </c>
      <c r="C40" t="s">
        <v>140</v>
      </c>
      <c r="D40" t="s">
        <v>52</v>
      </c>
      <c r="E40" t="s">
        <v>99</v>
      </c>
      <c r="F40" t="s">
        <v>1961</v>
      </c>
      <c r="G40" t="b">
        <v>1</v>
      </c>
      <c r="H40"/>
      <c r="I40"/>
      <c r="J40"/>
      <c r="K40"/>
      <c r="L40"/>
      <c r="M40"/>
      <c r="N40" t="s">
        <v>141</v>
      </c>
      <c r="O40">
        <v>1000</v>
      </c>
      <c r="P40" t="s">
        <v>47</v>
      </c>
      <c r="Q40">
        <v>1</v>
      </c>
      <c r="R40" t="s">
        <v>48</v>
      </c>
      <c r="S40" t="s">
        <v>49</v>
      </c>
      <c r="T40">
        <v>429</v>
      </c>
      <c r="U40"/>
      <c r="V40" t="b">
        <v>1</v>
      </c>
      <c r="W40" t="b">
        <v>1</v>
      </c>
      <c r="X40"/>
      <c r="Y40" t="s">
        <v>142</v>
      </c>
      <c r="Z40">
        <v>1</v>
      </c>
      <c r="AA40" t="s">
        <v>143</v>
      </c>
      <c r="AB40" t="b">
        <v>0</v>
      </c>
      <c r="AC40"/>
      <c r="AD40"/>
      <c r="AE40"/>
      <c r="AF40"/>
      <c r="AG40" t="s">
        <v>144</v>
      </c>
      <c r="AH40" t="s">
        <v>145</v>
      </c>
      <c r="AI40"/>
      <c r="AJ40"/>
      <c r="AK40"/>
      <c r="AL40"/>
      <c r="AM40"/>
      <c r="AN40"/>
      <c r="AO40"/>
      <c r="AP40"/>
      <c r="AQ40"/>
      <c r="AR40"/>
      <c r="AS40" t="s">
        <v>50</v>
      </c>
      <c r="AT40"/>
      <c r="AU40"/>
      <c r="AV40" s="2">
        <v>1000000408</v>
      </c>
    </row>
    <row r="41" spans="1:48" s="2" customFormat="1" x14ac:dyDescent="0.3">
      <c r="A41" t="str">
        <f t="shared" ref="A41:A44" si="7">A40</f>
        <v>womens-copper-jhumka-dangling-in-grey-assorted-yctjer-07mekri-gry</v>
      </c>
      <c r="B41"/>
      <c r="C41"/>
      <c r="D41"/>
      <c r="Y41" s="2" t="s">
        <v>1135</v>
      </c>
      <c r="Z41" s="2">
        <v>2</v>
      </c>
      <c r="AA41" t="s">
        <v>62</v>
      </c>
      <c r="AT41"/>
      <c r="AU41"/>
      <c r="AV41" s="2">
        <v>1000000408</v>
      </c>
    </row>
    <row r="42" spans="1:48" s="2" customFormat="1" x14ac:dyDescent="0.3">
      <c r="A42" t="str">
        <f t="shared" si="7"/>
        <v>womens-copper-jhumka-dangling-in-grey-assorted-yctjer-07mekri-gry</v>
      </c>
      <c r="B42"/>
      <c r="C42"/>
      <c r="D42"/>
      <c r="Y42" s="2" t="s">
        <v>1136</v>
      </c>
      <c r="Z42" s="2">
        <v>3</v>
      </c>
      <c r="AA42" t="s">
        <v>1855</v>
      </c>
      <c r="AT42"/>
      <c r="AU42"/>
      <c r="AV42" s="2">
        <v>1000000408</v>
      </c>
    </row>
    <row r="43" spans="1:48" s="2" customFormat="1" x14ac:dyDescent="0.3">
      <c r="A43" t="str">
        <f t="shared" si="7"/>
        <v>womens-copper-jhumka-dangling-in-grey-assorted-yctjer-07mekri-gry</v>
      </c>
      <c r="B43"/>
      <c r="C43"/>
      <c r="D43"/>
      <c r="Y43" s="2" t="s">
        <v>1137</v>
      </c>
      <c r="Z43" s="2">
        <v>4</v>
      </c>
      <c r="AA43" t="s">
        <v>1856</v>
      </c>
      <c r="AT43"/>
      <c r="AU43"/>
      <c r="AV43" s="2">
        <v>1000000408</v>
      </c>
    </row>
    <row r="44" spans="1:48" s="2" customFormat="1" x14ac:dyDescent="0.3">
      <c r="A44" t="str">
        <f t="shared" si="7"/>
        <v>womens-copper-jhumka-dangling-in-grey-assorted-yctjer-07mekri-gry</v>
      </c>
      <c r="B44" s="1"/>
      <c r="C44" s="1"/>
      <c r="D44" s="1"/>
      <c r="F44" s="1"/>
      <c r="G44" s="1"/>
      <c r="H44" s="1"/>
      <c r="I44" s="1"/>
      <c r="J44" s="1"/>
      <c r="K44" s="1"/>
      <c r="L44" s="1"/>
      <c r="M44" s="1"/>
      <c r="O44" s="1"/>
      <c r="P44" s="1"/>
      <c r="Q44" s="1"/>
      <c r="R44" s="1"/>
      <c r="S44" s="1"/>
      <c r="T44" s="1"/>
      <c r="U44" s="1"/>
      <c r="V44" s="1"/>
      <c r="W44" s="1"/>
      <c r="X44" s="1"/>
      <c r="Y44" s="1" t="s">
        <v>1138</v>
      </c>
      <c r="Z44" s="2">
        <v>5</v>
      </c>
      <c r="AA44" t="s">
        <v>1857</v>
      </c>
      <c r="AB44" s="1"/>
      <c r="AC44" s="1"/>
      <c r="AD44" s="1"/>
      <c r="AI44" s="1"/>
      <c r="AJ44" s="1"/>
      <c r="AK44" s="1"/>
      <c r="AL44" s="1"/>
      <c r="AM44" s="1"/>
      <c r="AN44" s="1"/>
      <c r="AO44" s="1"/>
      <c r="AP44" s="1"/>
      <c r="AQ44" s="1"/>
      <c r="AR44" s="1"/>
      <c r="AS44" s="1"/>
      <c r="AT44"/>
      <c r="AU44"/>
      <c r="AV44" s="2">
        <v>1000000408</v>
      </c>
    </row>
    <row r="45" spans="1:48" s="2" customFormat="1" x14ac:dyDescent="0.3">
      <c r="A45" t="s">
        <v>2081</v>
      </c>
      <c r="B45" t="s">
        <v>146</v>
      </c>
      <c r="C45" t="s">
        <v>147</v>
      </c>
      <c r="D45" t="s">
        <v>52</v>
      </c>
      <c r="E45" t="s">
        <v>99</v>
      </c>
      <c r="F45" t="s">
        <v>1955</v>
      </c>
      <c r="G45" t="b">
        <v>1</v>
      </c>
      <c r="H45"/>
      <c r="I45"/>
      <c r="J45"/>
      <c r="K45"/>
      <c r="L45"/>
      <c r="M45"/>
      <c r="N45" t="s">
        <v>148</v>
      </c>
      <c r="O45">
        <v>1000</v>
      </c>
      <c r="P45" t="s">
        <v>47</v>
      </c>
      <c r="Q45">
        <v>1</v>
      </c>
      <c r="R45" t="s">
        <v>48</v>
      </c>
      <c r="S45" t="s">
        <v>49</v>
      </c>
      <c r="T45">
        <v>499</v>
      </c>
      <c r="U45"/>
      <c r="V45" t="b">
        <v>1</v>
      </c>
      <c r="W45" t="b">
        <v>1</v>
      </c>
      <c r="X45"/>
      <c r="Y45" t="s">
        <v>149</v>
      </c>
      <c r="Z45">
        <v>1</v>
      </c>
      <c r="AA45" t="s">
        <v>150</v>
      </c>
      <c r="AB45" t="b">
        <v>0</v>
      </c>
      <c r="AC45"/>
      <c r="AD45"/>
      <c r="AE45"/>
      <c r="AF45"/>
      <c r="AG45" t="s">
        <v>151</v>
      </c>
      <c r="AH45" t="s">
        <v>152</v>
      </c>
      <c r="AI45"/>
      <c r="AJ45"/>
      <c r="AK45"/>
      <c r="AL45"/>
      <c r="AM45"/>
      <c r="AN45"/>
      <c r="AO45"/>
      <c r="AP45"/>
      <c r="AQ45"/>
      <c r="AR45"/>
      <c r="AS45" t="s">
        <v>50</v>
      </c>
      <c r="AT45"/>
      <c r="AU45"/>
      <c r="AV45" s="2">
        <v>1000000408</v>
      </c>
    </row>
    <row r="46" spans="1:48" s="2" customFormat="1" x14ac:dyDescent="0.3">
      <c r="A46" t="s">
        <v>2081</v>
      </c>
      <c r="B46"/>
      <c r="C46"/>
      <c r="D46"/>
      <c r="E46"/>
      <c r="N46"/>
      <c r="Y46" s="2" t="s">
        <v>1139</v>
      </c>
      <c r="Z46" s="2">
        <v>2</v>
      </c>
      <c r="AA46" t="s">
        <v>62</v>
      </c>
      <c r="AT46"/>
      <c r="AU46"/>
      <c r="AV46" s="2">
        <v>1000000408</v>
      </c>
    </row>
    <row r="47" spans="1:48" s="2" customFormat="1" x14ac:dyDescent="0.3">
      <c r="A47" t="s">
        <v>2081</v>
      </c>
      <c r="B47"/>
      <c r="C47"/>
      <c r="D47"/>
      <c r="E47"/>
      <c r="N47"/>
      <c r="Y47" s="2" t="s">
        <v>1140</v>
      </c>
      <c r="Z47" s="2">
        <v>3</v>
      </c>
      <c r="AA47" t="s">
        <v>1855</v>
      </c>
      <c r="AT47"/>
      <c r="AU47"/>
      <c r="AV47" s="2">
        <v>1000000408</v>
      </c>
    </row>
    <row r="48" spans="1:48" s="2" customFormat="1" x14ac:dyDescent="0.3">
      <c r="A48" t="s">
        <v>2081</v>
      </c>
      <c r="B48" s="1"/>
      <c r="C48" s="1"/>
      <c r="D48" s="1"/>
      <c r="E48"/>
      <c r="F48" s="1"/>
      <c r="G48" s="1"/>
      <c r="H48" s="1"/>
      <c r="I48" s="1"/>
      <c r="J48" s="1"/>
      <c r="K48" s="1"/>
      <c r="L48" s="1"/>
      <c r="M48" s="1"/>
      <c r="N48"/>
      <c r="O48" s="1"/>
      <c r="P48" s="1"/>
      <c r="Q48" s="1"/>
      <c r="R48" s="1"/>
      <c r="S48" s="1"/>
      <c r="T48" s="1"/>
      <c r="U48" s="1"/>
      <c r="V48" s="1"/>
      <c r="W48" s="1"/>
      <c r="X48" s="1"/>
      <c r="Y48" s="1" t="s">
        <v>1141</v>
      </c>
      <c r="Z48" s="2">
        <v>4</v>
      </c>
      <c r="AA48" t="s">
        <v>1856</v>
      </c>
      <c r="AB48" s="1"/>
      <c r="AC48" s="1"/>
      <c r="AD48" s="1"/>
      <c r="AI48" s="1"/>
      <c r="AJ48" s="1"/>
      <c r="AK48" s="1"/>
      <c r="AL48" s="1"/>
      <c r="AM48" s="1"/>
      <c r="AN48" s="1"/>
      <c r="AO48" s="1"/>
      <c r="AP48" s="1"/>
      <c r="AQ48" s="1"/>
      <c r="AR48" s="1"/>
      <c r="AS48" s="1"/>
      <c r="AT48"/>
      <c r="AU48"/>
      <c r="AV48" s="2">
        <v>1000000408</v>
      </c>
    </row>
    <row r="49" spans="1:48" s="2" customFormat="1" x14ac:dyDescent="0.3">
      <c r="A49" t="s">
        <v>2081</v>
      </c>
      <c r="B49" s="1"/>
      <c r="C49" s="1"/>
      <c r="D49" s="1"/>
      <c r="E49"/>
      <c r="F49" s="1"/>
      <c r="G49" s="1"/>
      <c r="H49" s="1"/>
      <c r="I49" s="1"/>
      <c r="J49" s="1"/>
      <c r="K49" s="1"/>
      <c r="L49" s="1"/>
      <c r="M49" s="1"/>
      <c r="N49"/>
      <c r="O49" s="1"/>
      <c r="P49" s="1"/>
      <c r="Q49" s="1"/>
      <c r="R49" s="1"/>
      <c r="S49" s="1"/>
      <c r="T49" s="1"/>
      <c r="U49" s="1"/>
      <c r="V49" s="1"/>
      <c r="W49" s="1"/>
      <c r="X49" s="1"/>
      <c r="Y49" s="1" t="s">
        <v>1142</v>
      </c>
      <c r="Z49" s="2">
        <v>5</v>
      </c>
      <c r="AA49" t="s">
        <v>1857</v>
      </c>
      <c r="AB49" s="1"/>
      <c r="AC49" s="1"/>
      <c r="AD49" s="1"/>
      <c r="AI49" s="1"/>
      <c r="AJ49" s="1"/>
      <c r="AK49" s="1"/>
      <c r="AL49" s="1"/>
      <c r="AM49" s="1"/>
      <c r="AN49" s="1"/>
      <c r="AO49" s="1"/>
      <c r="AP49" s="1"/>
      <c r="AQ49" s="1"/>
      <c r="AR49" s="1"/>
      <c r="AS49" s="1"/>
      <c r="AT49"/>
      <c r="AU49"/>
      <c r="AV49" s="2">
        <v>1000000408</v>
      </c>
    </row>
    <row r="50" spans="1:48" s="2" customFormat="1" x14ac:dyDescent="0.3">
      <c r="A50" t="s">
        <v>2028</v>
      </c>
      <c r="B50" t="s">
        <v>153</v>
      </c>
      <c r="C50" t="s">
        <v>154</v>
      </c>
      <c r="D50" t="s">
        <v>52</v>
      </c>
      <c r="E50" t="s">
        <v>84</v>
      </c>
      <c r="F50" t="s">
        <v>1962</v>
      </c>
      <c r="G50" t="b">
        <v>1</v>
      </c>
      <c r="H50"/>
      <c r="I50"/>
      <c r="J50"/>
      <c r="K50"/>
      <c r="L50"/>
      <c r="M50"/>
      <c r="N50" t="s">
        <v>155</v>
      </c>
      <c r="O50">
        <v>1000</v>
      </c>
      <c r="P50" t="s">
        <v>47</v>
      </c>
      <c r="Q50">
        <v>1</v>
      </c>
      <c r="R50" t="s">
        <v>48</v>
      </c>
      <c r="S50" t="s">
        <v>49</v>
      </c>
      <c r="T50">
        <v>499</v>
      </c>
      <c r="U50"/>
      <c r="V50" t="b">
        <v>1</v>
      </c>
      <c r="W50" t="b">
        <v>1</v>
      </c>
      <c r="X50"/>
      <c r="Y50" t="s">
        <v>156</v>
      </c>
      <c r="Z50">
        <v>1</v>
      </c>
      <c r="AA50" t="s">
        <v>157</v>
      </c>
      <c r="AB50" t="b">
        <v>0</v>
      </c>
      <c r="AC50"/>
      <c r="AD50"/>
      <c r="AE50"/>
      <c r="AF50"/>
      <c r="AG50" t="s">
        <v>158</v>
      </c>
      <c r="AH50" t="s">
        <v>159</v>
      </c>
      <c r="AI50"/>
      <c r="AJ50"/>
      <c r="AK50"/>
      <c r="AL50"/>
      <c r="AM50"/>
      <c r="AN50"/>
      <c r="AO50"/>
      <c r="AP50"/>
      <c r="AQ50"/>
      <c r="AR50"/>
      <c r="AS50" t="s">
        <v>50</v>
      </c>
      <c r="AT50"/>
      <c r="AU50"/>
      <c r="AV50" s="2">
        <v>1000000408</v>
      </c>
    </row>
    <row r="51" spans="1:48" s="2" customFormat="1" x14ac:dyDescent="0.3">
      <c r="A51" t="str">
        <f t="shared" ref="A51:A55" si="8">A50</f>
        <v>womens-alloy-choker-sets-in-pink-gold-yctjns-02trdchk-pk</v>
      </c>
      <c r="B51"/>
      <c r="C51"/>
      <c r="D51"/>
      <c r="Y51" s="2" t="s">
        <v>1143</v>
      </c>
      <c r="Z51" s="2">
        <v>2</v>
      </c>
      <c r="AA51" t="s">
        <v>85</v>
      </c>
      <c r="AT51"/>
      <c r="AU51"/>
      <c r="AV51" s="2">
        <v>1000000408</v>
      </c>
    </row>
    <row r="52" spans="1:48" s="2" customFormat="1" x14ac:dyDescent="0.3">
      <c r="A52" t="str">
        <f t="shared" si="8"/>
        <v>womens-alloy-choker-sets-in-pink-gold-yctjns-02trdchk-pk</v>
      </c>
      <c r="B52"/>
      <c r="C52"/>
      <c r="D52"/>
      <c r="Y52" s="2" t="s">
        <v>1144</v>
      </c>
      <c r="Z52" s="2">
        <v>3</v>
      </c>
      <c r="AA52" t="s">
        <v>86</v>
      </c>
      <c r="AT52"/>
      <c r="AU52"/>
      <c r="AV52" s="2">
        <v>1000000408</v>
      </c>
    </row>
    <row r="53" spans="1:48" s="2" customFormat="1" x14ac:dyDescent="0.3">
      <c r="A53" t="str">
        <f t="shared" si="8"/>
        <v>womens-alloy-choker-sets-in-pink-gold-yctjns-02trdchk-pk</v>
      </c>
      <c r="B53"/>
      <c r="C53"/>
      <c r="D53"/>
      <c r="Y53" s="2" t="s">
        <v>1145</v>
      </c>
      <c r="Z53" s="2">
        <v>4</v>
      </c>
      <c r="AA53" t="s">
        <v>87</v>
      </c>
      <c r="AT53"/>
      <c r="AU53"/>
      <c r="AV53" s="2">
        <v>1000000408</v>
      </c>
    </row>
    <row r="54" spans="1:48" s="2" customFormat="1" x14ac:dyDescent="0.3">
      <c r="A54" t="str">
        <f t="shared" si="8"/>
        <v>womens-alloy-choker-sets-in-pink-gold-yctjns-02trdchk-pk</v>
      </c>
      <c r="B54" s="1"/>
      <c r="C54" s="1"/>
      <c r="D54" s="1"/>
      <c r="F54" s="1"/>
      <c r="G54" s="1"/>
      <c r="H54" s="1"/>
      <c r="I54" s="1"/>
      <c r="J54" s="1"/>
      <c r="K54" s="1"/>
      <c r="L54" s="1"/>
      <c r="M54" s="1"/>
      <c r="O54" s="1"/>
      <c r="P54" s="1"/>
      <c r="Q54" s="1"/>
      <c r="R54" s="1"/>
      <c r="S54" s="1"/>
      <c r="T54" s="1"/>
      <c r="U54" s="1"/>
      <c r="V54" s="1"/>
      <c r="W54" s="1"/>
      <c r="X54" s="1"/>
      <c r="Y54" s="1" t="s">
        <v>1146</v>
      </c>
      <c r="Z54" s="2">
        <v>5</v>
      </c>
      <c r="AA54" s="1" t="s">
        <v>1853</v>
      </c>
      <c r="AB54" s="1"/>
      <c r="AC54" s="1"/>
      <c r="AD54" s="1"/>
      <c r="AI54" s="1"/>
      <c r="AJ54" s="1"/>
      <c r="AK54" s="1"/>
      <c r="AL54" s="1"/>
      <c r="AM54" s="1"/>
      <c r="AN54" s="1"/>
      <c r="AO54" s="1"/>
      <c r="AP54" s="1"/>
      <c r="AQ54" s="1"/>
      <c r="AR54" s="1"/>
      <c r="AS54" s="1"/>
      <c r="AT54"/>
      <c r="AU54"/>
      <c r="AV54" s="2">
        <v>1000000408</v>
      </c>
    </row>
    <row r="55" spans="1:48" s="2" customFormat="1" x14ac:dyDescent="0.3">
      <c r="A55" t="str">
        <f t="shared" si="8"/>
        <v>womens-alloy-choker-sets-in-pink-gold-yctjns-02trdchk-pk</v>
      </c>
      <c r="B55" s="1"/>
      <c r="C55" s="1"/>
      <c r="D55" s="1"/>
      <c r="F55" s="1"/>
      <c r="G55" s="1"/>
      <c r="H55" s="1"/>
      <c r="I55" s="1"/>
      <c r="J55" s="1"/>
      <c r="K55" s="1"/>
      <c r="L55" s="1"/>
      <c r="M55" s="1"/>
      <c r="O55" s="1"/>
      <c r="P55" s="1"/>
      <c r="Q55" s="1"/>
      <c r="R55" s="1"/>
      <c r="S55" s="1"/>
      <c r="T55" s="1"/>
      <c r="U55" s="1"/>
      <c r="V55" s="1"/>
      <c r="W55" s="1"/>
      <c r="X55" s="1"/>
      <c r="Y55" s="1" t="s">
        <v>1147</v>
      </c>
      <c r="Z55" s="2">
        <v>6</v>
      </c>
      <c r="AA55" s="2" t="s">
        <v>1854</v>
      </c>
      <c r="AB55" s="1"/>
      <c r="AC55" s="1"/>
      <c r="AD55" s="1"/>
      <c r="AI55" s="1"/>
      <c r="AJ55" s="1"/>
      <c r="AK55" s="1"/>
      <c r="AL55" s="1"/>
      <c r="AM55" s="1"/>
      <c r="AN55" s="1"/>
      <c r="AO55" s="1"/>
      <c r="AP55" s="1"/>
      <c r="AQ55" s="1"/>
      <c r="AR55" s="1"/>
      <c r="AS55" s="1"/>
      <c r="AT55"/>
      <c r="AU55"/>
      <c r="AV55" s="2">
        <v>1000000408</v>
      </c>
    </row>
    <row r="56" spans="1:48" s="2" customFormat="1" x14ac:dyDescent="0.3">
      <c r="A56" t="s">
        <v>2029</v>
      </c>
      <c r="B56" t="s">
        <v>160</v>
      </c>
      <c r="C56" t="s">
        <v>161</v>
      </c>
      <c r="D56" t="s">
        <v>52</v>
      </c>
      <c r="E56" t="s">
        <v>84</v>
      </c>
      <c r="F56" t="s">
        <v>1963</v>
      </c>
      <c r="G56" t="b">
        <v>1</v>
      </c>
      <c r="H56"/>
      <c r="I56"/>
      <c r="J56"/>
      <c r="K56"/>
      <c r="L56"/>
      <c r="M56"/>
      <c r="N56" t="s">
        <v>162</v>
      </c>
      <c r="O56">
        <v>1000</v>
      </c>
      <c r="P56" t="s">
        <v>47</v>
      </c>
      <c r="Q56">
        <v>1</v>
      </c>
      <c r="R56" t="s">
        <v>48</v>
      </c>
      <c r="S56" t="s">
        <v>49</v>
      </c>
      <c r="T56">
        <v>499</v>
      </c>
      <c r="U56"/>
      <c r="V56" t="b">
        <v>1</v>
      </c>
      <c r="W56" t="b">
        <v>1</v>
      </c>
      <c r="X56"/>
      <c r="Y56" t="s">
        <v>163</v>
      </c>
      <c r="Z56">
        <v>1</v>
      </c>
      <c r="AA56" t="s">
        <v>164</v>
      </c>
      <c r="AB56" t="b">
        <v>0</v>
      </c>
      <c r="AC56"/>
      <c r="AD56"/>
      <c r="AE56"/>
      <c r="AF56"/>
      <c r="AG56" t="s">
        <v>165</v>
      </c>
      <c r="AH56" t="s">
        <v>166</v>
      </c>
      <c r="AI56"/>
      <c r="AJ56"/>
      <c r="AK56"/>
      <c r="AL56"/>
      <c r="AM56"/>
      <c r="AN56"/>
      <c r="AO56"/>
      <c r="AP56"/>
      <c r="AQ56"/>
      <c r="AR56"/>
      <c r="AS56" t="s">
        <v>50</v>
      </c>
      <c r="AT56"/>
      <c r="AU56"/>
      <c r="AV56" s="2">
        <v>1000000408</v>
      </c>
    </row>
    <row r="57" spans="1:48" s="2" customFormat="1" x14ac:dyDescent="0.3">
      <c r="A57" t="str">
        <f t="shared" ref="A57:A61" si="9">A56</f>
        <v>womens-alloy-choker-sets-in-green-gold-yctjns-02trdchk-gr</v>
      </c>
      <c r="B57"/>
      <c r="C57"/>
      <c r="D57"/>
      <c r="Y57" s="2" t="s">
        <v>1148</v>
      </c>
      <c r="Z57" s="2">
        <v>2</v>
      </c>
      <c r="AA57" t="s">
        <v>85</v>
      </c>
      <c r="AT57"/>
      <c r="AU57"/>
      <c r="AV57" s="2">
        <v>1000000408</v>
      </c>
    </row>
    <row r="58" spans="1:48" s="2" customFormat="1" x14ac:dyDescent="0.3">
      <c r="A58" t="str">
        <f t="shared" si="9"/>
        <v>womens-alloy-choker-sets-in-green-gold-yctjns-02trdchk-gr</v>
      </c>
      <c r="B58"/>
      <c r="C58"/>
      <c r="D58"/>
      <c r="Y58" s="2" t="s">
        <v>1149</v>
      </c>
      <c r="Z58" s="2">
        <v>3</v>
      </c>
      <c r="AA58" t="s">
        <v>86</v>
      </c>
      <c r="AT58"/>
      <c r="AU58"/>
      <c r="AV58" s="2">
        <v>1000000408</v>
      </c>
    </row>
    <row r="59" spans="1:48" s="2" customFormat="1" x14ac:dyDescent="0.3">
      <c r="A59" t="str">
        <f t="shared" si="9"/>
        <v>womens-alloy-choker-sets-in-green-gold-yctjns-02trdchk-gr</v>
      </c>
      <c r="B59"/>
      <c r="C59"/>
      <c r="D59"/>
      <c r="Y59" s="2" t="s">
        <v>1150</v>
      </c>
      <c r="Z59" s="2">
        <v>4</v>
      </c>
      <c r="AA59" t="s">
        <v>87</v>
      </c>
      <c r="AT59"/>
      <c r="AU59"/>
      <c r="AV59" s="2">
        <v>1000000408</v>
      </c>
    </row>
    <row r="60" spans="1:48" s="2" customFormat="1" x14ac:dyDescent="0.3">
      <c r="A60" t="str">
        <f t="shared" si="9"/>
        <v>womens-alloy-choker-sets-in-green-gold-yctjns-02trdchk-gr</v>
      </c>
      <c r="B60" s="1"/>
      <c r="C60" s="1"/>
      <c r="D60" s="1"/>
      <c r="F60" s="1"/>
      <c r="G60" s="1"/>
      <c r="H60" s="1"/>
      <c r="I60" s="1"/>
      <c r="J60" s="1"/>
      <c r="K60" s="1"/>
      <c r="L60" s="1"/>
      <c r="M60" s="1"/>
      <c r="O60" s="1"/>
      <c r="P60" s="1"/>
      <c r="Q60" s="1"/>
      <c r="R60" s="1"/>
      <c r="S60" s="1"/>
      <c r="T60" s="1"/>
      <c r="U60" s="1"/>
      <c r="V60" s="1"/>
      <c r="W60" s="1"/>
      <c r="X60" s="1"/>
      <c r="Y60" s="1" t="s">
        <v>1151</v>
      </c>
      <c r="Z60" s="2">
        <v>5</v>
      </c>
      <c r="AA60" s="1" t="s">
        <v>1853</v>
      </c>
      <c r="AB60" s="1"/>
      <c r="AC60" s="1"/>
      <c r="AD60" s="1"/>
      <c r="AI60" s="1"/>
      <c r="AJ60" s="1"/>
      <c r="AK60" s="1"/>
      <c r="AL60" s="1"/>
      <c r="AM60" s="1"/>
      <c r="AN60" s="1"/>
      <c r="AO60" s="1"/>
      <c r="AP60" s="1"/>
      <c r="AQ60" s="1"/>
      <c r="AR60" s="1"/>
      <c r="AS60" s="1"/>
      <c r="AT60"/>
      <c r="AU60"/>
      <c r="AV60" s="2">
        <v>1000000408</v>
      </c>
    </row>
    <row r="61" spans="1:48" s="2" customFormat="1" x14ac:dyDescent="0.3">
      <c r="A61" t="str">
        <f t="shared" si="9"/>
        <v>womens-alloy-choker-sets-in-green-gold-yctjns-02trdchk-gr</v>
      </c>
      <c r="B61" s="1"/>
      <c r="C61" s="1"/>
      <c r="D61" s="1"/>
      <c r="F61" s="1"/>
      <c r="G61" s="1"/>
      <c r="H61" s="1"/>
      <c r="I61" s="1"/>
      <c r="J61" s="1"/>
      <c r="K61" s="1"/>
      <c r="L61" s="1"/>
      <c r="M61" s="1"/>
      <c r="O61" s="1"/>
      <c r="P61" s="1"/>
      <c r="Q61" s="1"/>
      <c r="R61" s="1"/>
      <c r="S61" s="1"/>
      <c r="T61" s="1"/>
      <c r="U61" s="1"/>
      <c r="V61" s="1"/>
      <c r="W61" s="1"/>
      <c r="X61" s="1"/>
      <c r="Y61" s="1" t="s">
        <v>1152</v>
      </c>
      <c r="Z61" s="2">
        <v>6</v>
      </c>
      <c r="AA61" s="2" t="s">
        <v>1854</v>
      </c>
      <c r="AB61" s="1"/>
      <c r="AC61" s="1"/>
      <c r="AD61" s="1"/>
      <c r="AI61" s="1"/>
      <c r="AJ61" s="1"/>
      <c r="AK61" s="1"/>
      <c r="AL61" s="1"/>
      <c r="AM61" s="1"/>
      <c r="AN61" s="1"/>
      <c r="AO61" s="1"/>
      <c r="AP61" s="1"/>
      <c r="AQ61" s="1"/>
      <c r="AR61" s="1"/>
      <c r="AS61" s="1"/>
      <c r="AT61"/>
      <c r="AU61"/>
      <c r="AV61" s="2">
        <v>1000000408</v>
      </c>
    </row>
    <row r="62" spans="1:48" s="2" customFormat="1" x14ac:dyDescent="0.3">
      <c r="A62" t="s">
        <v>2115</v>
      </c>
      <c r="B62" t="s">
        <v>167</v>
      </c>
      <c r="C62" t="s">
        <v>168</v>
      </c>
      <c r="D62" t="s">
        <v>52</v>
      </c>
      <c r="E62" t="s">
        <v>53</v>
      </c>
      <c r="F62" t="s">
        <v>1964</v>
      </c>
      <c r="G62" t="b">
        <v>1</v>
      </c>
      <c r="H62"/>
      <c r="I62"/>
      <c r="J62"/>
      <c r="K62"/>
      <c r="L62"/>
      <c r="M62"/>
      <c r="N62" t="s">
        <v>169</v>
      </c>
      <c r="O62">
        <v>1000</v>
      </c>
      <c r="P62" t="s">
        <v>47</v>
      </c>
      <c r="Q62">
        <v>1</v>
      </c>
      <c r="R62" t="s">
        <v>48</v>
      </c>
      <c r="S62" t="s">
        <v>49</v>
      </c>
      <c r="T62">
        <v>639</v>
      </c>
      <c r="U62"/>
      <c r="V62" t="b">
        <v>1</v>
      </c>
      <c r="W62" t="b">
        <v>1</v>
      </c>
      <c r="X62"/>
      <c r="Y62" t="s">
        <v>170</v>
      </c>
      <c r="Z62">
        <v>1</v>
      </c>
      <c r="AA62" t="s">
        <v>171</v>
      </c>
      <c r="AB62" t="b">
        <v>0</v>
      </c>
      <c r="AC62"/>
      <c r="AD62"/>
      <c r="AE62"/>
      <c r="AF62"/>
      <c r="AG62" t="s">
        <v>172</v>
      </c>
      <c r="AH62" t="s">
        <v>173</v>
      </c>
      <c r="AI62"/>
      <c r="AJ62"/>
      <c r="AK62"/>
      <c r="AL62"/>
      <c r="AM62"/>
      <c r="AN62"/>
      <c r="AO62"/>
      <c r="AP62"/>
      <c r="AQ62"/>
      <c r="AR62"/>
      <c r="AS62" t="s">
        <v>50</v>
      </c>
      <c r="AT62"/>
      <c r="AU62"/>
      <c r="AV62" s="2">
        <v>1000000408</v>
      </c>
    </row>
    <row r="63" spans="1:48" s="2" customFormat="1" x14ac:dyDescent="0.3">
      <c r="A63" t="str">
        <f t="shared" ref="A63:A67" si="10">A62</f>
        <v>womens-copper-necklace-earring-sets-in-green-gold-yctjns-06kudflw-gr</v>
      </c>
      <c r="B63"/>
      <c r="C63"/>
      <c r="D63"/>
      <c r="Y63" s="2" t="s">
        <v>1153</v>
      </c>
      <c r="Z63" s="2">
        <v>2</v>
      </c>
      <c r="AA63" t="s">
        <v>56</v>
      </c>
      <c r="AT63"/>
      <c r="AU63"/>
      <c r="AV63" s="2">
        <v>1000000408</v>
      </c>
    </row>
    <row r="64" spans="1:48" s="2" customFormat="1" x14ac:dyDescent="0.3">
      <c r="A64" t="str">
        <f t="shared" si="10"/>
        <v>womens-copper-necklace-earring-sets-in-green-gold-yctjns-06kudflw-gr</v>
      </c>
      <c r="B64"/>
      <c r="C64"/>
      <c r="D64"/>
      <c r="Y64" s="2" t="s">
        <v>1154</v>
      </c>
      <c r="Z64" s="2">
        <v>3</v>
      </c>
      <c r="AA64" t="s">
        <v>57</v>
      </c>
      <c r="AT64"/>
      <c r="AU64"/>
      <c r="AV64" s="2">
        <v>1000000408</v>
      </c>
    </row>
    <row r="65" spans="1:48" s="2" customFormat="1" x14ac:dyDescent="0.3">
      <c r="A65" t="str">
        <f t="shared" si="10"/>
        <v>womens-copper-necklace-earring-sets-in-green-gold-yctjns-06kudflw-gr</v>
      </c>
      <c r="B65"/>
      <c r="C65"/>
      <c r="D65"/>
      <c r="Y65" s="2" t="s">
        <v>1155</v>
      </c>
      <c r="Z65" s="2">
        <v>4</v>
      </c>
      <c r="AA65" t="s">
        <v>58</v>
      </c>
      <c r="AT65"/>
      <c r="AU65"/>
      <c r="AV65" s="2">
        <v>1000000408</v>
      </c>
    </row>
    <row r="66" spans="1:48" s="2" customFormat="1" x14ac:dyDescent="0.3">
      <c r="A66" t="str">
        <f t="shared" si="10"/>
        <v>womens-copper-necklace-earring-sets-in-green-gold-yctjns-06kudflw-gr</v>
      </c>
      <c r="B66" s="1"/>
      <c r="C66" s="1"/>
      <c r="D66" s="1"/>
      <c r="F66" s="1"/>
      <c r="G66" s="1"/>
      <c r="H66" s="1"/>
      <c r="I66" s="1"/>
      <c r="J66" s="1"/>
      <c r="K66" s="1"/>
      <c r="L66" s="1"/>
      <c r="M66" s="1"/>
      <c r="O66" s="1"/>
      <c r="P66" s="1"/>
      <c r="Q66" s="1"/>
      <c r="R66" s="1"/>
      <c r="S66" s="1"/>
      <c r="T66" s="1"/>
      <c r="U66" s="1"/>
      <c r="V66" s="1"/>
      <c r="W66" s="1"/>
      <c r="X66" s="1"/>
      <c r="Y66" s="1" t="s">
        <v>1156</v>
      </c>
      <c r="Z66" s="2">
        <v>5</v>
      </c>
      <c r="AA66" t="s">
        <v>59</v>
      </c>
      <c r="AB66" s="1"/>
      <c r="AC66" s="1"/>
      <c r="AD66" s="1"/>
      <c r="AI66" s="1"/>
      <c r="AJ66" s="1"/>
      <c r="AK66" s="1"/>
      <c r="AL66" s="1"/>
      <c r="AM66" s="1"/>
      <c r="AN66" s="1"/>
      <c r="AO66" s="1"/>
      <c r="AP66" s="1"/>
      <c r="AQ66" s="1"/>
      <c r="AR66" s="1"/>
      <c r="AS66" s="1"/>
      <c r="AT66"/>
      <c r="AU66"/>
      <c r="AV66" s="2">
        <v>1000000408</v>
      </c>
    </row>
    <row r="67" spans="1:48" s="2" customFormat="1" x14ac:dyDescent="0.3">
      <c r="A67" t="str">
        <f t="shared" si="10"/>
        <v>womens-copper-necklace-earring-sets-in-green-gold-yctjns-06kudflw-gr</v>
      </c>
      <c r="B67" s="1"/>
      <c r="C67" s="1"/>
      <c r="D67" s="1"/>
      <c r="F67" s="1"/>
      <c r="G67" s="1"/>
      <c r="H67" s="1"/>
      <c r="I67" s="1"/>
      <c r="J67" s="1"/>
      <c r="K67" s="1"/>
      <c r="L67" s="1"/>
      <c r="M67" s="1"/>
      <c r="O67" s="1"/>
      <c r="P67" s="1"/>
      <c r="Q67" s="1"/>
      <c r="R67" s="1"/>
      <c r="S67" s="1"/>
      <c r="T67" s="1"/>
      <c r="U67" s="1"/>
      <c r="V67" s="1"/>
      <c r="W67" s="1"/>
      <c r="X67" s="1"/>
      <c r="Y67" s="1" t="s">
        <v>1157</v>
      </c>
      <c r="Z67" s="2">
        <v>6</v>
      </c>
      <c r="AA67" t="s">
        <v>60</v>
      </c>
      <c r="AB67" s="1"/>
      <c r="AC67" s="1"/>
      <c r="AD67" s="1"/>
      <c r="AI67" s="1"/>
      <c r="AJ67" s="1"/>
      <c r="AK67" s="1"/>
      <c r="AL67" s="1"/>
      <c r="AM67" s="1"/>
      <c r="AN67" s="1"/>
      <c r="AO67" s="1"/>
      <c r="AP67" s="1"/>
      <c r="AQ67" s="1"/>
      <c r="AR67" s="1"/>
      <c r="AS67" s="1"/>
      <c r="AT67"/>
      <c r="AU67"/>
      <c r="AV67" s="2">
        <v>1000000408</v>
      </c>
    </row>
    <row r="68" spans="1:48" s="2" customFormat="1" x14ac:dyDescent="0.3">
      <c r="A68" t="s">
        <v>2116</v>
      </c>
      <c r="B68" t="s">
        <v>167</v>
      </c>
      <c r="C68" t="s">
        <v>174</v>
      </c>
      <c r="D68" t="s">
        <v>52</v>
      </c>
      <c r="E68" t="s">
        <v>53</v>
      </c>
      <c r="F68" t="s">
        <v>1965</v>
      </c>
      <c r="G68" t="b">
        <v>1</v>
      </c>
      <c r="H68"/>
      <c r="I68"/>
      <c r="J68"/>
      <c r="K68"/>
      <c r="L68"/>
      <c r="M68"/>
      <c r="N68" t="s">
        <v>175</v>
      </c>
      <c r="O68">
        <v>1000</v>
      </c>
      <c r="P68" t="s">
        <v>47</v>
      </c>
      <c r="Q68">
        <v>1</v>
      </c>
      <c r="R68" t="s">
        <v>48</v>
      </c>
      <c r="S68" t="s">
        <v>49</v>
      </c>
      <c r="T68">
        <v>709</v>
      </c>
      <c r="U68"/>
      <c r="V68" t="b">
        <v>1</v>
      </c>
      <c r="W68" t="b">
        <v>1</v>
      </c>
      <c r="X68"/>
      <c r="Y68" t="s">
        <v>176</v>
      </c>
      <c r="Z68">
        <v>1</v>
      </c>
      <c r="AA68" t="s">
        <v>171</v>
      </c>
      <c r="AB68" t="b">
        <v>0</v>
      </c>
      <c r="AC68"/>
      <c r="AD68"/>
      <c r="AE68"/>
      <c r="AF68"/>
      <c r="AG68" t="s">
        <v>172</v>
      </c>
      <c r="AH68" t="s">
        <v>173</v>
      </c>
      <c r="AI68"/>
      <c r="AJ68"/>
      <c r="AK68"/>
      <c r="AL68"/>
      <c r="AM68"/>
      <c r="AN68"/>
      <c r="AO68"/>
      <c r="AP68"/>
      <c r="AQ68"/>
      <c r="AR68"/>
      <c r="AS68" t="s">
        <v>50</v>
      </c>
      <c r="AT68"/>
      <c r="AU68"/>
      <c r="AV68" s="2">
        <v>1000000408</v>
      </c>
    </row>
    <row r="69" spans="1:48" s="2" customFormat="1" x14ac:dyDescent="0.3">
      <c r="A69" t="str">
        <f t="shared" ref="A69:A73" si="11">A68</f>
        <v>womens-copper-necklace-earring-sets-in-green-gold-yctjns-07stdflw-gr</v>
      </c>
      <c r="B69"/>
      <c r="C69"/>
      <c r="D69"/>
      <c r="Y69" s="2" t="s">
        <v>1158</v>
      </c>
      <c r="Z69" s="2">
        <v>2</v>
      </c>
      <c r="AA69" t="s">
        <v>56</v>
      </c>
      <c r="AT69"/>
      <c r="AU69"/>
      <c r="AV69" s="2">
        <v>1000000408</v>
      </c>
    </row>
    <row r="70" spans="1:48" s="2" customFormat="1" x14ac:dyDescent="0.3">
      <c r="A70" t="str">
        <f t="shared" si="11"/>
        <v>womens-copper-necklace-earring-sets-in-green-gold-yctjns-07stdflw-gr</v>
      </c>
      <c r="B70"/>
      <c r="C70"/>
      <c r="D70"/>
      <c r="Y70" s="2" t="s">
        <v>1159</v>
      </c>
      <c r="Z70" s="2">
        <v>3</v>
      </c>
      <c r="AA70" t="s">
        <v>57</v>
      </c>
      <c r="AT70"/>
      <c r="AU70"/>
      <c r="AV70" s="2">
        <v>1000000408</v>
      </c>
    </row>
    <row r="71" spans="1:48" s="2" customFormat="1" x14ac:dyDescent="0.3">
      <c r="A71" t="str">
        <f t="shared" si="11"/>
        <v>womens-copper-necklace-earring-sets-in-green-gold-yctjns-07stdflw-gr</v>
      </c>
      <c r="B71"/>
      <c r="C71"/>
      <c r="D71"/>
      <c r="Y71" s="2" t="s">
        <v>1160</v>
      </c>
      <c r="Z71" s="2">
        <v>4</v>
      </c>
      <c r="AA71" t="s">
        <v>58</v>
      </c>
      <c r="AT71"/>
      <c r="AU71"/>
      <c r="AV71" s="2">
        <v>1000000408</v>
      </c>
    </row>
    <row r="72" spans="1:48" s="2" customFormat="1" x14ac:dyDescent="0.3">
      <c r="A72" t="str">
        <f t="shared" si="11"/>
        <v>womens-copper-necklace-earring-sets-in-green-gold-yctjns-07stdflw-gr</v>
      </c>
      <c r="B72" s="1"/>
      <c r="C72" s="1"/>
      <c r="D72" s="1"/>
      <c r="F72" s="1"/>
      <c r="G72" s="1"/>
      <c r="H72" s="1"/>
      <c r="I72" s="1"/>
      <c r="J72" s="1"/>
      <c r="K72" s="1"/>
      <c r="L72" s="1"/>
      <c r="M72" s="1"/>
      <c r="O72" s="1"/>
      <c r="P72" s="1"/>
      <c r="Q72" s="1"/>
      <c r="R72" s="1"/>
      <c r="S72" s="1"/>
      <c r="T72" s="1"/>
      <c r="U72" s="1"/>
      <c r="V72" s="1"/>
      <c r="W72" s="1"/>
      <c r="X72" s="1"/>
      <c r="Y72" s="1" t="s">
        <v>1161</v>
      </c>
      <c r="Z72" s="2">
        <v>5</v>
      </c>
      <c r="AA72" t="s">
        <v>59</v>
      </c>
      <c r="AB72" s="1"/>
      <c r="AC72" s="1"/>
      <c r="AD72" s="1"/>
      <c r="AI72" s="1"/>
      <c r="AJ72" s="1"/>
      <c r="AK72" s="1"/>
      <c r="AL72" s="1"/>
      <c r="AM72" s="1"/>
      <c r="AN72" s="1"/>
      <c r="AO72" s="1"/>
      <c r="AP72" s="1"/>
      <c r="AQ72" s="1"/>
      <c r="AR72" s="1"/>
      <c r="AS72" s="1"/>
      <c r="AT72"/>
      <c r="AU72"/>
      <c r="AV72" s="2">
        <v>1000000408</v>
      </c>
    </row>
    <row r="73" spans="1:48" s="2" customFormat="1" x14ac:dyDescent="0.3">
      <c r="A73" t="str">
        <f t="shared" si="11"/>
        <v>womens-copper-necklace-earring-sets-in-green-gold-yctjns-07stdflw-gr</v>
      </c>
      <c r="B73" s="1"/>
      <c r="C73" s="1"/>
      <c r="D73" s="1"/>
      <c r="F73" s="1"/>
      <c r="G73" s="1"/>
      <c r="H73" s="1"/>
      <c r="I73" s="1"/>
      <c r="J73" s="1"/>
      <c r="K73" s="1"/>
      <c r="L73" s="1"/>
      <c r="M73" s="1"/>
      <c r="O73" s="1"/>
      <c r="P73" s="1"/>
      <c r="Q73" s="1"/>
      <c r="R73" s="1"/>
      <c r="S73" s="1"/>
      <c r="T73" s="1"/>
      <c r="U73" s="1"/>
      <c r="V73" s="1"/>
      <c r="W73" s="1"/>
      <c r="X73" s="1"/>
      <c r="Y73" s="1" t="s">
        <v>1162</v>
      </c>
      <c r="Z73" s="2">
        <v>6</v>
      </c>
      <c r="AA73" t="s">
        <v>60</v>
      </c>
      <c r="AB73" s="1"/>
      <c r="AC73" s="1"/>
      <c r="AD73" s="1"/>
      <c r="AI73" s="1"/>
      <c r="AJ73" s="1"/>
      <c r="AK73" s="1"/>
      <c r="AL73" s="1"/>
      <c r="AM73" s="1"/>
      <c r="AN73" s="1"/>
      <c r="AO73" s="1"/>
      <c r="AP73" s="1"/>
      <c r="AQ73" s="1"/>
      <c r="AR73" s="1"/>
      <c r="AS73" s="1"/>
      <c r="AT73"/>
      <c r="AU73"/>
      <c r="AV73" s="2">
        <v>1000000408</v>
      </c>
    </row>
    <row r="74" spans="1:48" s="2" customFormat="1" x14ac:dyDescent="0.3">
      <c r="A74" t="s">
        <v>2117</v>
      </c>
      <c r="B74" t="s">
        <v>177</v>
      </c>
      <c r="C74" t="s">
        <v>178</v>
      </c>
      <c r="D74" t="s">
        <v>52</v>
      </c>
      <c r="E74" t="s">
        <v>53</v>
      </c>
      <c r="F74" t="s">
        <v>1966</v>
      </c>
      <c r="G74" t="b">
        <v>1</v>
      </c>
      <c r="H74"/>
      <c r="I74"/>
      <c r="J74"/>
      <c r="K74"/>
      <c r="L74"/>
      <c r="M74"/>
      <c r="N74" t="s">
        <v>179</v>
      </c>
      <c r="O74">
        <v>1000</v>
      </c>
      <c r="P74" t="s">
        <v>47</v>
      </c>
      <c r="Q74">
        <v>1</v>
      </c>
      <c r="R74" t="s">
        <v>48</v>
      </c>
      <c r="S74" t="s">
        <v>49</v>
      </c>
      <c r="T74">
        <v>709</v>
      </c>
      <c r="U74"/>
      <c r="V74" t="b">
        <v>1</v>
      </c>
      <c r="W74" t="b">
        <v>1</v>
      </c>
      <c r="X74"/>
      <c r="Y74" t="s">
        <v>180</v>
      </c>
      <c r="Z74">
        <v>1</v>
      </c>
      <c r="AA74" t="s">
        <v>181</v>
      </c>
      <c r="AB74" t="b">
        <v>0</v>
      </c>
      <c r="AC74"/>
      <c r="AD74"/>
      <c r="AE74"/>
      <c r="AF74"/>
      <c r="AG74" t="s">
        <v>182</v>
      </c>
      <c r="AH74" t="s">
        <v>183</v>
      </c>
      <c r="AI74"/>
      <c r="AJ74"/>
      <c r="AK74"/>
      <c r="AL74"/>
      <c r="AM74"/>
      <c r="AN74"/>
      <c r="AO74"/>
      <c r="AP74"/>
      <c r="AQ74"/>
      <c r="AR74"/>
      <c r="AS74" t="s">
        <v>50</v>
      </c>
      <c r="AT74"/>
      <c r="AU74"/>
      <c r="AV74" s="2">
        <v>1000000408</v>
      </c>
    </row>
    <row r="75" spans="1:48" s="2" customFormat="1" x14ac:dyDescent="0.3">
      <c r="A75" t="str">
        <f t="shared" ref="A75:A79" si="12">A74</f>
        <v>womens-copper-necklace-earring-sets-in-red-gold-yctjns-07stdflw-rd</v>
      </c>
      <c r="B75"/>
      <c r="C75"/>
      <c r="D75"/>
      <c r="Y75" s="2" t="s">
        <v>1163</v>
      </c>
      <c r="Z75" s="2">
        <v>2</v>
      </c>
      <c r="AA75" t="s">
        <v>56</v>
      </c>
      <c r="AT75"/>
      <c r="AU75"/>
      <c r="AV75" s="2">
        <v>1000000408</v>
      </c>
    </row>
    <row r="76" spans="1:48" s="2" customFormat="1" x14ac:dyDescent="0.3">
      <c r="A76" t="str">
        <f t="shared" si="12"/>
        <v>womens-copper-necklace-earring-sets-in-red-gold-yctjns-07stdflw-rd</v>
      </c>
      <c r="B76"/>
      <c r="C76"/>
      <c r="D76"/>
      <c r="Y76" s="2" t="s">
        <v>1164</v>
      </c>
      <c r="Z76" s="2">
        <v>3</v>
      </c>
      <c r="AA76" t="s">
        <v>57</v>
      </c>
      <c r="AT76"/>
      <c r="AU76"/>
      <c r="AV76" s="2">
        <v>1000000408</v>
      </c>
    </row>
    <row r="77" spans="1:48" s="2" customFormat="1" x14ac:dyDescent="0.3">
      <c r="A77" t="str">
        <f t="shared" si="12"/>
        <v>womens-copper-necklace-earring-sets-in-red-gold-yctjns-07stdflw-rd</v>
      </c>
      <c r="B77"/>
      <c r="C77"/>
      <c r="D77"/>
      <c r="Y77" s="2" t="s">
        <v>1165</v>
      </c>
      <c r="Z77" s="2">
        <v>4</v>
      </c>
      <c r="AA77" t="s">
        <v>58</v>
      </c>
      <c r="AT77"/>
      <c r="AU77"/>
      <c r="AV77" s="2">
        <v>1000000408</v>
      </c>
    </row>
    <row r="78" spans="1:48" s="2" customFormat="1" x14ac:dyDescent="0.3">
      <c r="A78" t="str">
        <f t="shared" si="12"/>
        <v>womens-copper-necklace-earring-sets-in-red-gold-yctjns-07stdflw-rd</v>
      </c>
      <c r="B78" s="1"/>
      <c r="C78" s="1"/>
      <c r="D78" s="1"/>
      <c r="F78" s="1"/>
      <c r="G78" s="1"/>
      <c r="H78" s="1"/>
      <c r="I78" s="1"/>
      <c r="J78" s="1"/>
      <c r="K78" s="1"/>
      <c r="L78" s="1"/>
      <c r="M78" s="1"/>
      <c r="O78" s="1"/>
      <c r="P78" s="1"/>
      <c r="Q78" s="1"/>
      <c r="R78" s="1"/>
      <c r="S78" s="1"/>
      <c r="T78" s="1"/>
      <c r="U78" s="1"/>
      <c r="V78" s="1"/>
      <c r="W78" s="1"/>
      <c r="X78" s="1"/>
      <c r="Y78" s="1" t="s">
        <v>1166</v>
      </c>
      <c r="Z78" s="2">
        <v>5</v>
      </c>
      <c r="AA78" t="s">
        <v>59</v>
      </c>
      <c r="AB78" s="1"/>
      <c r="AC78" s="1"/>
      <c r="AD78" s="1"/>
      <c r="AI78" s="1"/>
      <c r="AJ78" s="1"/>
      <c r="AK78" s="1"/>
      <c r="AL78" s="1"/>
      <c r="AM78" s="1"/>
      <c r="AN78" s="1"/>
      <c r="AO78" s="1"/>
      <c r="AP78" s="1"/>
      <c r="AQ78" s="1"/>
      <c r="AR78" s="1"/>
      <c r="AS78" s="1"/>
      <c r="AT78"/>
      <c r="AU78"/>
      <c r="AV78" s="2">
        <v>1000000408</v>
      </c>
    </row>
    <row r="79" spans="1:48" s="2" customFormat="1" x14ac:dyDescent="0.3">
      <c r="A79" t="str">
        <f t="shared" si="12"/>
        <v>womens-copper-necklace-earring-sets-in-red-gold-yctjns-07stdflw-rd</v>
      </c>
      <c r="B79" s="1"/>
      <c r="C79" s="1"/>
      <c r="D79" s="1"/>
      <c r="F79" s="1"/>
      <c r="G79" s="1"/>
      <c r="H79" s="1"/>
      <c r="I79" s="1"/>
      <c r="J79" s="1"/>
      <c r="K79" s="1"/>
      <c r="L79" s="1"/>
      <c r="M79" s="1"/>
      <c r="O79" s="1"/>
      <c r="P79" s="1"/>
      <c r="Q79" s="1"/>
      <c r="R79" s="1"/>
      <c r="S79" s="1"/>
      <c r="T79" s="1"/>
      <c r="U79" s="1"/>
      <c r="V79" s="1"/>
      <c r="W79" s="1"/>
      <c r="X79" s="1"/>
      <c r="Y79" s="1" t="s">
        <v>1167</v>
      </c>
      <c r="Z79" s="2">
        <v>6</v>
      </c>
      <c r="AA79" t="s">
        <v>60</v>
      </c>
      <c r="AB79" s="1"/>
      <c r="AC79" s="1"/>
      <c r="AD79" s="1"/>
      <c r="AI79" s="1"/>
      <c r="AJ79" s="1"/>
      <c r="AK79" s="1"/>
      <c r="AL79" s="1"/>
      <c r="AM79" s="1"/>
      <c r="AN79" s="1"/>
      <c r="AO79" s="1"/>
      <c r="AP79" s="1"/>
      <c r="AQ79" s="1"/>
      <c r="AR79" s="1"/>
      <c r="AS79" s="1"/>
      <c r="AT79"/>
      <c r="AU79"/>
      <c r="AV79" s="2">
        <v>1000000408</v>
      </c>
    </row>
    <row r="80" spans="1:48" s="2" customFormat="1" x14ac:dyDescent="0.3">
      <c r="A80" t="s">
        <v>2082</v>
      </c>
      <c r="B80" t="s">
        <v>184</v>
      </c>
      <c r="C80" t="s">
        <v>185</v>
      </c>
      <c r="D80" t="s">
        <v>52</v>
      </c>
      <c r="E80" t="s">
        <v>99</v>
      </c>
      <c r="F80" t="s">
        <v>1967</v>
      </c>
      <c r="G80" t="b">
        <v>1</v>
      </c>
      <c r="H80"/>
      <c r="I80"/>
      <c r="J80"/>
      <c r="K80"/>
      <c r="L80"/>
      <c r="M80"/>
      <c r="N80" t="s">
        <v>186</v>
      </c>
      <c r="O80">
        <v>1000</v>
      </c>
      <c r="P80" t="s">
        <v>47</v>
      </c>
      <c r="Q80">
        <v>1</v>
      </c>
      <c r="R80" t="s">
        <v>48</v>
      </c>
      <c r="S80" t="s">
        <v>49</v>
      </c>
      <c r="T80">
        <v>233</v>
      </c>
      <c r="U80"/>
      <c r="V80" t="b">
        <v>1</v>
      </c>
      <c r="W80" t="b">
        <v>1</v>
      </c>
      <c r="X80"/>
      <c r="Y80" t="s">
        <v>187</v>
      </c>
      <c r="Z80">
        <v>1</v>
      </c>
      <c r="AA80" t="s">
        <v>188</v>
      </c>
      <c r="AB80" t="b">
        <v>0</v>
      </c>
      <c r="AC80"/>
      <c r="AD80"/>
      <c r="AE80"/>
      <c r="AF80"/>
      <c r="AG80" t="s">
        <v>189</v>
      </c>
      <c r="AH80" t="s">
        <v>190</v>
      </c>
      <c r="AI80"/>
      <c r="AJ80"/>
      <c r="AK80"/>
      <c r="AL80"/>
      <c r="AM80"/>
      <c r="AN80"/>
      <c r="AO80"/>
      <c r="AP80"/>
      <c r="AQ80"/>
      <c r="AR80"/>
      <c r="AS80" t="s">
        <v>50</v>
      </c>
      <c r="AT80"/>
      <c r="AU80"/>
      <c r="AV80" s="2">
        <v>1000000408</v>
      </c>
    </row>
    <row r="81" spans="1:48" s="2" customFormat="1" x14ac:dyDescent="0.3">
      <c r="A81" t="str">
        <f t="shared" ref="A81:A85" si="13">A80</f>
        <v>womens-copper-jhumka-dangling-in-red-gold-yctjer-204wne-rd</v>
      </c>
      <c r="B81"/>
      <c r="C81"/>
      <c r="D81"/>
      <c r="Y81" s="2" t="s">
        <v>1168</v>
      </c>
      <c r="Z81" s="2">
        <v>2</v>
      </c>
      <c r="AA81" t="s">
        <v>62</v>
      </c>
      <c r="AT81"/>
      <c r="AU81"/>
      <c r="AV81" s="2">
        <v>1000000408</v>
      </c>
    </row>
    <row r="82" spans="1:48" s="2" customFormat="1" x14ac:dyDescent="0.3">
      <c r="A82" t="str">
        <f t="shared" si="13"/>
        <v>womens-copper-jhumka-dangling-in-red-gold-yctjer-204wne-rd</v>
      </c>
      <c r="B82"/>
      <c r="C82"/>
      <c r="D82"/>
      <c r="Y82" s="2" t="s">
        <v>1169</v>
      </c>
      <c r="Z82" s="2">
        <v>3</v>
      </c>
      <c r="AA82" t="s">
        <v>1855</v>
      </c>
      <c r="AT82"/>
      <c r="AU82"/>
      <c r="AV82" s="2">
        <v>1000000408</v>
      </c>
    </row>
    <row r="83" spans="1:48" s="2" customFormat="1" x14ac:dyDescent="0.3">
      <c r="A83" t="str">
        <f t="shared" si="13"/>
        <v>womens-copper-jhumka-dangling-in-red-gold-yctjer-204wne-rd</v>
      </c>
      <c r="B83"/>
      <c r="C83"/>
      <c r="D83"/>
      <c r="Y83" s="2" t="s">
        <v>1170</v>
      </c>
      <c r="Z83" s="2">
        <v>4</v>
      </c>
      <c r="AA83" t="s">
        <v>1856</v>
      </c>
      <c r="AT83"/>
      <c r="AU83"/>
      <c r="AV83" s="2">
        <v>1000000408</v>
      </c>
    </row>
    <row r="84" spans="1:48" s="2" customFormat="1" x14ac:dyDescent="0.3">
      <c r="A84" t="str">
        <f t="shared" si="13"/>
        <v>womens-copper-jhumka-dangling-in-red-gold-yctjer-204wne-rd</v>
      </c>
      <c r="B84" s="1"/>
      <c r="C84" s="1"/>
      <c r="D84" s="1"/>
      <c r="F84" s="1"/>
      <c r="G84" s="1"/>
      <c r="H84" s="1"/>
      <c r="I84" s="1"/>
      <c r="J84" s="1"/>
      <c r="K84" s="1"/>
      <c r="L84" s="1"/>
      <c r="M84" s="1"/>
      <c r="O84" s="1"/>
      <c r="P84" s="1"/>
      <c r="Q84" s="1"/>
      <c r="R84" s="1"/>
      <c r="S84" s="1"/>
      <c r="T84" s="1"/>
      <c r="U84" s="1"/>
      <c r="V84" s="1"/>
      <c r="W84" s="1"/>
      <c r="X84" s="1"/>
      <c r="Y84" s="1" t="s">
        <v>1171</v>
      </c>
      <c r="Z84" s="2">
        <v>5</v>
      </c>
      <c r="AA84" t="s">
        <v>1857</v>
      </c>
      <c r="AB84" s="1"/>
      <c r="AC84" s="1"/>
      <c r="AD84" s="1"/>
      <c r="AI84" s="1"/>
      <c r="AJ84" s="1"/>
      <c r="AK84" s="1"/>
      <c r="AL84" s="1"/>
      <c r="AM84" s="1"/>
      <c r="AN84" s="1"/>
      <c r="AO84" s="1"/>
      <c r="AP84" s="1"/>
      <c r="AQ84" s="1"/>
      <c r="AR84" s="1"/>
      <c r="AS84" s="1"/>
      <c r="AT84"/>
      <c r="AU84"/>
      <c r="AV84" s="2">
        <v>1000000408</v>
      </c>
    </row>
    <row r="85" spans="1:48" s="2" customFormat="1" x14ac:dyDescent="0.3">
      <c r="A85" t="str">
        <f t="shared" si="13"/>
        <v>womens-copper-jhumka-dangling-in-red-gold-yctjer-204wne-rd</v>
      </c>
      <c r="B85" s="1"/>
      <c r="C85" s="1"/>
      <c r="D85" s="1"/>
      <c r="F85" s="1"/>
      <c r="G85" s="1"/>
      <c r="H85" s="1"/>
      <c r="I85" s="1"/>
      <c r="J85" s="1"/>
      <c r="K85" s="1"/>
      <c r="L85" s="1"/>
      <c r="M85" s="1"/>
      <c r="O85" s="1"/>
      <c r="P85" s="1"/>
      <c r="Q85" s="1"/>
      <c r="R85" s="1"/>
      <c r="S85" s="1"/>
      <c r="T85" s="1"/>
      <c r="U85" s="1"/>
      <c r="V85" s="1"/>
      <c r="W85" s="1"/>
      <c r="X85" s="1"/>
      <c r="Y85" s="1" t="s">
        <v>1172</v>
      </c>
      <c r="Z85" s="2">
        <v>6</v>
      </c>
      <c r="AA85" s="1" t="s">
        <v>1865</v>
      </c>
      <c r="AB85" s="1"/>
      <c r="AC85" s="1"/>
      <c r="AD85" s="1"/>
      <c r="AI85" s="1"/>
      <c r="AJ85" s="1"/>
      <c r="AK85" s="1"/>
      <c r="AL85" s="1"/>
      <c r="AM85" s="1"/>
      <c r="AN85" s="1"/>
      <c r="AO85" s="1"/>
      <c r="AP85" s="1"/>
      <c r="AQ85" s="1"/>
      <c r="AR85" s="1"/>
      <c r="AS85" s="1"/>
      <c r="AT85"/>
      <c r="AU85"/>
      <c r="AV85" s="2">
        <v>1000000408</v>
      </c>
    </row>
    <row r="86" spans="1:48" s="2" customFormat="1" x14ac:dyDescent="0.3">
      <c r="A86" t="s">
        <v>2118</v>
      </c>
      <c r="B86" t="s">
        <v>191</v>
      </c>
      <c r="C86" t="s">
        <v>192</v>
      </c>
      <c r="D86" t="s">
        <v>52</v>
      </c>
      <c r="E86" t="s">
        <v>53</v>
      </c>
      <c r="F86" t="s">
        <v>1960</v>
      </c>
      <c r="G86" t="b">
        <v>1</v>
      </c>
      <c r="H86"/>
      <c r="I86"/>
      <c r="J86"/>
      <c r="K86"/>
      <c r="L86"/>
      <c r="M86"/>
      <c r="N86" t="s">
        <v>193</v>
      </c>
      <c r="O86">
        <v>1000</v>
      </c>
      <c r="P86" t="s">
        <v>47</v>
      </c>
      <c r="Q86">
        <v>1</v>
      </c>
      <c r="R86" t="s">
        <v>48</v>
      </c>
      <c r="S86" t="s">
        <v>49</v>
      </c>
      <c r="T86">
        <v>639</v>
      </c>
      <c r="U86"/>
      <c r="V86" t="b">
        <v>1</v>
      </c>
      <c r="W86" t="b">
        <v>1</v>
      </c>
      <c r="X86"/>
      <c r="Y86" t="s">
        <v>194</v>
      </c>
      <c r="Z86">
        <v>1</v>
      </c>
      <c r="AA86" t="s">
        <v>195</v>
      </c>
      <c r="AB86" t="b">
        <v>0</v>
      </c>
      <c r="AC86"/>
      <c r="AD86"/>
      <c r="AE86"/>
      <c r="AF86"/>
      <c r="AG86" t="s">
        <v>196</v>
      </c>
      <c r="AH86" t="s">
        <v>197</v>
      </c>
      <c r="AI86"/>
      <c r="AJ86"/>
      <c r="AK86"/>
      <c r="AL86"/>
      <c r="AM86"/>
      <c r="AN86"/>
      <c r="AO86"/>
      <c r="AP86"/>
      <c r="AQ86"/>
      <c r="AR86"/>
      <c r="AS86" t="s">
        <v>50</v>
      </c>
      <c r="AT86"/>
      <c r="AU86"/>
      <c r="AV86" s="2">
        <v>1000000408</v>
      </c>
    </row>
    <row r="87" spans="1:48" s="2" customFormat="1" x14ac:dyDescent="0.3">
      <c r="A87" t="str">
        <f t="shared" ref="A87:A91" si="14">A86</f>
        <v>womens-copper-necklace-earring-sets-in-gold-red-yctjns-23ganhck-gl</v>
      </c>
      <c r="B87"/>
      <c r="C87"/>
      <c r="D87"/>
      <c r="Y87" s="2" t="s">
        <v>1173</v>
      </c>
      <c r="Z87" s="2">
        <v>2</v>
      </c>
      <c r="AA87" t="s">
        <v>56</v>
      </c>
      <c r="AT87"/>
      <c r="AU87"/>
      <c r="AV87" s="2">
        <v>1000000408</v>
      </c>
    </row>
    <row r="88" spans="1:48" s="2" customFormat="1" x14ac:dyDescent="0.3">
      <c r="A88" t="str">
        <f t="shared" si="14"/>
        <v>womens-copper-necklace-earring-sets-in-gold-red-yctjns-23ganhck-gl</v>
      </c>
      <c r="B88"/>
      <c r="C88"/>
      <c r="D88"/>
      <c r="Y88" s="2" t="s">
        <v>1174</v>
      </c>
      <c r="Z88" s="2">
        <v>3</v>
      </c>
      <c r="AA88" t="s">
        <v>57</v>
      </c>
      <c r="AT88"/>
      <c r="AU88"/>
      <c r="AV88" s="2">
        <v>1000000408</v>
      </c>
    </row>
    <row r="89" spans="1:48" s="2" customFormat="1" x14ac:dyDescent="0.3">
      <c r="A89" t="str">
        <f t="shared" si="14"/>
        <v>womens-copper-necklace-earring-sets-in-gold-red-yctjns-23ganhck-gl</v>
      </c>
      <c r="B89"/>
      <c r="C89"/>
      <c r="D89"/>
      <c r="Y89" s="2" t="s">
        <v>1175</v>
      </c>
      <c r="Z89" s="2">
        <v>4</v>
      </c>
      <c r="AA89" t="s">
        <v>58</v>
      </c>
      <c r="AT89"/>
      <c r="AU89"/>
      <c r="AV89" s="2">
        <v>1000000408</v>
      </c>
    </row>
    <row r="90" spans="1:48" s="2" customFormat="1" x14ac:dyDescent="0.3">
      <c r="A90" t="str">
        <f t="shared" si="14"/>
        <v>womens-copper-necklace-earring-sets-in-gold-red-yctjns-23ganhck-gl</v>
      </c>
      <c r="B90" s="1"/>
      <c r="C90" s="1"/>
      <c r="D90" s="1"/>
      <c r="F90" s="1"/>
      <c r="G90" s="1"/>
      <c r="H90" s="1"/>
      <c r="I90" s="1"/>
      <c r="J90" s="1"/>
      <c r="K90" s="1"/>
      <c r="L90" s="1"/>
      <c r="M90" s="1"/>
      <c r="O90" s="1"/>
      <c r="P90" s="1"/>
      <c r="Q90" s="1"/>
      <c r="R90" s="1"/>
      <c r="S90" s="1"/>
      <c r="T90" s="1"/>
      <c r="U90" s="1"/>
      <c r="V90" s="1"/>
      <c r="W90" s="1"/>
      <c r="X90" s="1"/>
      <c r="Y90" s="1" t="s">
        <v>1176</v>
      </c>
      <c r="Z90" s="2">
        <v>5</v>
      </c>
      <c r="AA90" t="s">
        <v>59</v>
      </c>
      <c r="AB90" s="1"/>
      <c r="AC90" s="1"/>
      <c r="AD90" s="1"/>
      <c r="AI90" s="1"/>
      <c r="AJ90" s="1"/>
      <c r="AK90" s="1"/>
      <c r="AL90" s="1"/>
      <c r="AM90" s="1"/>
      <c r="AN90" s="1"/>
      <c r="AO90" s="1"/>
      <c r="AP90" s="1"/>
      <c r="AQ90" s="1"/>
      <c r="AR90" s="1"/>
      <c r="AS90" s="1"/>
      <c r="AT90"/>
      <c r="AU90"/>
      <c r="AV90" s="2">
        <v>1000000408</v>
      </c>
    </row>
    <row r="91" spans="1:48" s="2" customFormat="1" x14ac:dyDescent="0.3">
      <c r="A91" t="str">
        <f t="shared" si="14"/>
        <v>womens-copper-necklace-earring-sets-in-gold-red-yctjns-23ganhck-gl</v>
      </c>
      <c r="B91" s="1"/>
      <c r="C91" s="1"/>
      <c r="D91" s="1"/>
      <c r="F91" s="1"/>
      <c r="G91" s="1"/>
      <c r="H91" s="1"/>
      <c r="I91" s="1"/>
      <c r="J91" s="1"/>
      <c r="K91" s="1"/>
      <c r="L91" s="1"/>
      <c r="M91" s="1"/>
      <c r="O91" s="1"/>
      <c r="P91" s="1"/>
      <c r="Q91" s="1"/>
      <c r="R91" s="1"/>
      <c r="S91" s="1"/>
      <c r="T91" s="1"/>
      <c r="U91" s="1"/>
      <c r="V91" s="1"/>
      <c r="W91" s="1"/>
      <c r="X91" s="1"/>
      <c r="Y91" s="1" t="s">
        <v>1177</v>
      </c>
      <c r="Z91" s="2">
        <v>6</v>
      </c>
      <c r="AA91" t="s">
        <v>60</v>
      </c>
      <c r="AB91" s="1"/>
      <c r="AC91" s="1"/>
      <c r="AD91" s="1"/>
      <c r="AI91" s="1"/>
      <c r="AJ91" s="1"/>
      <c r="AK91" s="1"/>
      <c r="AL91" s="1"/>
      <c r="AM91" s="1"/>
      <c r="AN91" s="1"/>
      <c r="AO91" s="1"/>
      <c r="AP91" s="1"/>
      <c r="AQ91" s="1"/>
      <c r="AR91" s="1"/>
      <c r="AS91" s="1"/>
      <c r="AT91"/>
      <c r="AU91"/>
      <c r="AV91" s="2">
        <v>1000000408</v>
      </c>
    </row>
    <row r="92" spans="1:48" s="2" customFormat="1" x14ac:dyDescent="0.3">
      <c r="A92" t="s">
        <v>2119</v>
      </c>
      <c r="B92" t="s">
        <v>198</v>
      </c>
      <c r="C92" t="s">
        <v>199</v>
      </c>
      <c r="D92" t="s">
        <v>52</v>
      </c>
      <c r="E92" t="s">
        <v>53</v>
      </c>
      <c r="F92" t="s">
        <v>1960</v>
      </c>
      <c r="G92" t="b">
        <v>1</v>
      </c>
      <c r="H92"/>
      <c r="I92"/>
      <c r="J92"/>
      <c r="K92"/>
      <c r="L92"/>
      <c r="M92"/>
      <c r="N92" t="s">
        <v>200</v>
      </c>
      <c r="O92">
        <v>1000</v>
      </c>
      <c r="P92" t="s">
        <v>47</v>
      </c>
      <c r="Q92">
        <v>1</v>
      </c>
      <c r="R92" t="s">
        <v>48</v>
      </c>
      <c r="S92" t="s">
        <v>49</v>
      </c>
      <c r="T92">
        <v>709</v>
      </c>
      <c r="U92"/>
      <c r="V92" t="b">
        <v>1</v>
      </c>
      <c r="W92" t="b">
        <v>1</v>
      </c>
      <c r="X92"/>
      <c r="Y92" t="s">
        <v>201</v>
      </c>
      <c r="Z92">
        <v>1</v>
      </c>
      <c r="AA92" t="s">
        <v>202</v>
      </c>
      <c r="AB92" t="b">
        <v>0</v>
      </c>
      <c r="AC92"/>
      <c r="AD92"/>
      <c r="AE92"/>
      <c r="AF92"/>
      <c r="AG92" t="s">
        <v>203</v>
      </c>
      <c r="AH92" t="s">
        <v>204</v>
      </c>
      <c r="AI92"/>
      <c r="AJ92"/>
      <c r="AK92"/>
      <c r="AL92"/>
      <c r="AM92"/>
      <c r="AN92"/>
      <c r="AO92"/>
      <c r="AP92"/>
      <c r="AQ92"/>
      <c r="AR92"/>
      <c r="AS92" t="s">
        <v>50</v>
      </c>
      <c r="AT92"/>
      <c r="AU92"/>
      <c r="AV92" s="2">
        <v>1000000408</v>
      </c>
    </row>
    <row r="93" spans="1:48" s="2" customFormat="1" x14ac:dyDescent="0.3">
      <c r="A93" t="str">
        <f t="shared" ref="A93:A97" si="15">A92</f>
        <v>womens-copper-necklace-earring-sets-in-gold-assorted-yctjns-24tflwpk-gl</v>
      </c>
      <c r="B93"/>
      <c r="C93"/>
      <c r="D93"/>
      <c r="Y93" s="2" t="s">
        <v>1178</v>
      </c>
      <c r="Z93" s="2">
        <v>2</v>
      </c>
      <c r="AA93" t="s">
        <v>56</v>
      </c>
      <c r="AT93"/>
      <c r="AU93"/>
      <c r="AV93" s="2">
        <v>1000000408</v>
      </c>
    </row>
    <row r="94" spans="1:48" s="2" customFormat="1" x14ac:dyDescent="0.3">
      <c r="A94" t="str">
        <f t="shared" si="15"/>
        <v>womens-copper-necklace-earring-sets-in-gold-assorted-yctjns-24tflwpk-gl</v>
      </c>
      <c r="B94"/>
      <c r="C94"/>
      <c r="D94"/>
      <c r="Y94" s="2" t="s">
        <v>1179</v>
      </c>
      <c r="Z94" s="2">
        <v>3</v>
      </c>
      <c r="AA94" t="s">
        <v>57</v>
      </c>
      <c r="AT94"/>
      <c r="AU94"/>
      <c r="AV94" s="2">
        <v>1000000408</v>
      </c>
    </row>
    <row r="95" spans="1:48" s="2" customFormat="1" x14ac:dyDescent="0.3">
      <c r="A95" t="str">
        <f t="shared" si="15"/>
        <v>womens-copper-necklace-earring-sets-in-gold-assorted-yctjns-24tflwpk-gl</v>
      </c>
      <c r="B95"/>
      <c r="C95"/>
      <c r="D95"/>
      <c r="Y95" s="2" t="s">
        <v>1180</v>
      </c>
      <c r="Z95" s="2">
        <v>4</v>
      </c>
      <c r="AA95" t="s">
        <v>58</v>
      </c>
      <c r="AT95"/>
      <c r="AU95"/>
      <c r="AV95" s="2">
        <v>1000000408</v>
      </c>
    </row>
    <row r="96" spans="1:48" s="2" customFormat="1" x14ac:dyDescent="0.3">
      <c r="A96" t="str">
        <f t="shared" si="15"/>
        <v>womens-copper-necklace-earring-sets-in-gold-assorted-yctjns-24tflwpk-gl</v>
      </c>
      <c r="B96" s="1"/>
      <c r="C96" s="1"/>
      <c r="D96" s="1"/>
      <c r="F96" s="1"/>
      <c r="G96" s="1"/>
      <c r="H96" s="1"/>
      <c r="I96" s="1"/>
      <c r="J96" s="1"/>
      <c r="K96" s="1"/>
      <c r="L96" s="1"/>
      <c r="M96" s="1"/>
      <c r="O96" s="1"/>
      <c r="P96" s="1"/>
      <c r="Q96" s="1"/>
      <c r="R96" s="1"/>
      <c r="S96" s="1"/>
      <c r="T96" s="1"/>
      <c r="U96" s="1"/>
      <c r="V96" s="1"/>
      <c r="W96" s="1"/>
      <c r="X96" s="1"/>
      <c r="Y96" s="1" t="s">
        <v>1181</v>
      </c>
      <c r="Z96" s="2">
        <v>5</v>
      </c>
      <c r="AA96" t="s">
        <v>59</v>
      </c>
      <c r="AB96" s="1"/>
      <c r="AC96" s="1"/>
      <c r="AD96" s="1"/>
      <c r="AI96" s="1"/>
      <c r="AJ96" s="1"/>
      <c r="AK96" s="1"/>
      <c r="AL96" s="1"/>
      <c r="AM96" s="1"/>
      <c r="AN96" s="1"/>
      <c r="AO96" s="1"/>
      <c r="AP96" s="1"/>
      <c r="AQ96" s="1"/>
      <c r="AR96" s="1"/>
      <c r="AS96" s="1"/>
      <c r="AT96"/>
      <c r="AU96"/>
      <c r="AV96" s="2">
        <v>1000000408</v>
      </c>
    </row>
    <row r="97" spans="1:48" s="2" customFormat="1" x14ac:dyDescent="0.3">
      <c r="A97" t="str">
        <f t="shared" si="15"/>
        <v>womens-copper-necklace-earring-sets-in-gold-assorted-yctjns-24tflwpk-gl</v>
      </c>
      <c r="B97" s="1"/>
      <c r="C97" s="1"/>
      <c r="D97" s="1"/>
      <c r="F97" s="1"/>
      <c r="G97" s="1"/>
      <c r="H97" s="1"/>
      <c r="I97" s="1"/>
      <c r="J97" s="1"/>
      <c r="K97" s="1"/>
      <c r="L97" s="1"/>
      <c r="M97" s="1"/>
      <c r="O97" s="1"/>
      <c r="P97" s="1"/>
      <c r="Q97" s="1"/>
      <c r="R97" s="1"/>
      <c r="S97" s="1"/>
      <c r="T97" s="1"/>
      <c r="U97" s="1"/>
      <c r="V97" s="1"/>
      <c r="W97" s="1"/>
      <c r="X97" s="1"/>
      <c r="Y97" s="1" t="s">
        <v>1182</v>
      </c>
      <c r="Z97" s="2">
        <v>6</v>
      </c>
      <c r="AA97" t="s">
        <v>60</v>
      </c>
      <c r="AB97" s="1"/>
      <c r="AC97" s="1"/>
      <c r="AD97" s="1"/>
      <c r="AI97" s="1"/>
      <c r="AJ97" s="1"/>
      <c r="AK97" s="1"/>
      <c r="AL97" s="1"/>
      <c r="AM97" s="1"/>
      <c r="AN97" s="1"/>
      <c r="AO97" s="1"/>
      <c r="AP97" s="1"/>
      <c r="AQ97" s="1"/>
      <c r="AR97" s="1"/>
      <c r="AS97" s="1"/>
      <c r="AT97"/>
      <c r="AU97"/>
      <c r="AV97" s="2">
        <v>1000000408</v>
      </c>
    </row>
    <row r="98" spans="1:48" s="2" customFormat="1" x14ac:dyDescent="0.3">
      <c r="A98" t="s">
        <v>2120</v>
      </c>
      <c r="B98" t="s">
        <v>167</v>
      </c>
      <c r="C98" t="s">
        <v>205</v>
      </c>
      <c r="D98" t="s">
        <v>52</v>
      </c>
      <c r="E98" t="s">
        <v>53</v>
      </c>
      <c r="F98" t="s">
        <v>1965</v>
      </c>
      <c r="G98" t="b">
        <v>1</v>
      </c>
      <c r="H98"/>
      <c r="I98"/>
      <c r="J98"/>
      <c r="K98"/>
      <c r="L98"/>
      <c r="M98"/>
      <c r="N98" t="s">
        <v>206</v>
      </c>
      <c r="O98">
        <v>1000</v>
      </c>
      <c r="P98" t="s">
        <v>47</v>
      </c>
      <c r="Q98">
        <v>1</v>
      </c>
      <c r="R98" t="s">
        <v>48</v>
      </c>
      <c r="S98" t="s">
        <v>49</v>
      </c>
      <c r="T98">
        <v>569</v>
      </c>
      <c r="U98"/>
      <c r="V98" t="b">
        <v>1</v>
      </c>
      <c r="W98" t="b">
        <v>1</v>
      </c>
      <c r="X98"/>
      <c r="Y98" t="s">
        <v>207</v>
      </c>
      <c r="Z98">
        <v>1</v>
      </c>
      <c r="AA98" t="s">
        <v>171</v>
      </c>
      <c r="AB98" t="b">
        <v>0</v>
      </c>
      <c r="AC98"/>
      <c r="AD98"/>
      <c r="AE98"/>
      <c r="AF98"/>
      <c r="AG98" t="s">
        <v>172</v>
      </c>
      <c r="AH98" t="s">
        <v>173</v>
      </c>
      <c r="AI98"/>
      <c r="AJ98"/>
      <c r="AK98"/>
      <c r="AL98"/>
      <c r="AM98"/>
      <c r="AN98"/>
      <c r="AO98"/>
      <c r="AP98"/>
      <c r="AQ98"/>
      <c r="AR98"/>
      <c r="AS98" t="s">
        <v>50</v>
      </c>
      <c r="AT98"/>
      <c r="AU98"/>
      <c r="AV98" s="2">
        <v>1000000408</v>
      </c>
    </row>
    <row r="99" spans="1:48" s="2" customFormat="1" x14ac:dyDescent="0.3">
      <c r="A99" t="str">
        <f t="shared" ref="A99:A103" si="16">A98</f>
        <v>womens-copper-necklace-earring-sets-in-green-gold-yctjns-52prlchk-gr</v>
      </c>
      <c r="B99"/>
      <c r="C99"/>
      <c r="D99"/>
      <c r="Y99" s="2" t="s">
        <v>1183</v>
      </c>
      <c r="Z99" s="2">
        <v>2</v>
      </c>
      <c r="AA99" t="s">
        <v>56</v>
      </c>
      <c r="AT99"/>
      <c r="AU99"/>
      <c r="AV99" s="2">
        <v>1000000408</v>
      </c>
    </row>
    <row r="100" spans="1:48" s="2" customFormat="1" x14ac:dyDescent="0.3">
      <c r="A100" t="str">
        <f t="shared" si="16"/>
        <v>womens-copper-necklace-earring-sets-in-green-gold-yctjns-52prlchk-gr</v>
      </c>
      <c r="B100"/>
      <c r="C100"/>
      <c r="D100"/>
      <c r="Y100" s="2" t="s">
        <v>1184</v>
      </c>
      <c r="Z100" s="2">
        <v>3</v>
      </c>
      <c r="AA100" t="s">
        <v>57</v>
      </c>
      <c r="AT100"/>
      <c r="AU100"/>
      <c r="AV100" s="2">
        <v>1000000408</v>
      </c>
    </row>
    <row r="101" spans="1:48" s="2" customFormat="1" x14ac:dyDescent="0.3">
      <c r="A101" t="str">
        <f t="shared" si="16"/>
        <v>womens-copper-necklace-earring-sets-in-green-gold-yctjns-52prlchk-gr</v>
      </c>
      <c r="B101"/>
      <c r="C101"/>
      <c r="D101"/>
      <c r="Y101" s="2" t="s">
        <v>1185</v>
      </c>
      <c r="Z101" s="2">
        <v>4</v>
      </c>
      <c r="AA101" t="s">
        <v>58</v>
      </c>
      <c r="AT101"/>
      <c r="AU101"/>
      <c r="AV101" s="2">
        <v>1000000408</v>
      </c>
    </row>
    <row r="102" spans="1:48" s="2" customFormat="1" x14ac:dyDescent="0.3">
      <c r="A102" t="str">
        <f t="shared" si="16"/>
        <v>womens-copper-necklace-earring-sets-in-green-gold-yctjns-52prlchk-gr</v>
      </c>
      <c r="B102" s="1"/>
      <c r="C102" s="1"/>
      <c r="D102" s="1"/>
      <c r="F102" s="1"/>
      <c r="G102" s="1"/>
      <c r="H102" s="1"/>
      <c r="I102" s="1"/>
      <c r="J102" s="1"/>
      <c r="K102" s="1"/>
      <c r="L102" s="1"/>
      <c r="M102" s="1"/>
      <c r="O102" s="1"/>
      <c r="P102" s="1"/>
      <c r="Q102" s="1"/>
      <c r="R102" s="1"/>
      <c r="S102" s="1"/>
      <c r="T102" s="1"/>
      <c r="U102" s="1"/>
      <c r="V102" s="1"/>
      <c r="W102" s="1"/>
      <c r="X102" s="1"/>
      <c r="Y102" s="1" t="s">
        <v>1186</v>
      </c>
      <c r="Z102" s="2">
        <v>5</v>
      </c>
      <c r="AA102" t="s">
        <v>59</v>
      </c>
      <c r="AB102" s="1"/>
      <c r="AC102" s="1"/>
      <c r="AD102" s="1"/>
      <c r="AI102" s="1"/>
      <c r="AJ102" s="1"/>
      <c r="AK102" s="1"/>
      <c r="AL102" s="1"/>
      <c r="AM102" s="1"/>
      <c r="AN102" s="1"/>
      <c r="AO102" s="1"/>
      <c r="AP102" s="1"/>
      <c r="AQ102" s="1"/>
      <c r="AR102" s="1"/>
      <c r="AS102" s="1"/>
      <c r="AT102"/>
      <c r="AU102"/>
      <c r="AV102" s="2">
        <v>1000000408</v>
      </c>
    </row>
    <row r="103" spans="1:48" s="2" customFormat="1" x14ac:dyDescent="0.3">
      <c r="A103" t="str">
        <f t="shared" si="16"/>
        <v>womens-copper-necklace-earring-sets-in-green-gold-yctjns-52prlchk-gr</v>
      </c>
      <c r="B103" s="1"/>
      <c r="C103" s="1"/>
      <c r="D103" s="1"/>
      <c r="F103" s="1"/>
      <c r="G103" s="1"/>
      <c r="H103" s="1"/>
      <c r="I103" s="1"/>
      <c r="J103" s="1"/>
      <c r="K103" s="1"/>
      <c r="L103" s="1"/>
      <c r="M103" s="1"/>
      <c r="O103" s="1"/>
      <c r="P103" s="1"/>
      <c r="Q103" s="1"/>
      <c r="R103" s="1"/>
      <c r="S103" s="1"/>
      <c r="T103" s="1"/>
      <c r="U103" s="1"/>
      <c r="V103" s="1"/>
      <c r="W103" s="1"/>
      <c r="X103" s="1"/>
      <c r="Y103" s="1" t="s">
        <v>1187</v>
      </c>
      <c r="Z103" s="2">
        <v>6</v>
      </c>
      <c r="AA103" t="s">
        <v>60</v>
      </c>
      <c r="AB103" s="1"/>
      <c r="AC103" s="1"/>
      <c r="AD103" s="1"/>
      <c r="AI103" s="1"/>
      <c r="AJ103" s="1"/>
      <c r="AK103" s="1"/>
      <c r="AL103" s="1"/>
      <c r="AM103" s="1"/>
      <c r="AN103" s="1"/>
      <c r="AO103" s="1"/>
      <c r="AP103" s="1"/>
      <c r="AQ103" s="1"/>
      <c r="AR103" s="1"/>
      <c r="AS103" s="1"/>
      <c r="AT103"/>
      <c r="AU103"/>
      <c r="AV103" s="2">
        <v>1000000408</v>
      </c>
    </row>
    <row r="104" spans="1:48" s="2" customFormat="1" x14ac:dyDescent="0.3">
      <c r="A104" t="s">
        <v>2030</v>
      </c>
      <c r="B104" t="s">
        <v>208</v>
      </c>
      <c r="C104" t="s">
        <v>209</v>
      </c>
      <c r="D104" t="s">
        <v>52</v>
      </c>
      <c r="E104" t="s">
        <v>84</v>
      </c>
      <c r="F104" t="s">
        <v>1968</v>
      </c>
      <c r="G104" t="b">
        <v>1</v>
      </c>
      <c r="H104"/>
      <c r="I104"/>
      <c r="J104"/>
      <c r="K104"/>
      <c r="L104"/>
      <c r="M104"/>
      <c r="N104" t="s">
        <v>210</v>
      </c>
      <c r="O104">
        <v>1000</v>
      </c>
      <c r="P104" t="s">
        <v>47</v>
      </c>
      <c r="Q104">
        <v>1</v>
      </c>
      <c r="R104" t="s">
        <v>48</v>
      </c>
      <c r="S104" t="s">
        <v>49</v>
      </c>
      <c r="T104">
        <v>499</v>
      </c>
      <c r="U104"/>
      <c r="V104" t="b">
        <v>1</v>
      </c>
      <c r="W104" t="b">
        <v>1</v>
      </c>
      <c r="X104"/>
      <c r="Y104" t="s">
        <v>211</v>
      </c>
      <c r="Z104">
        <v>1</v>
      </c>
      <c r="AA104" t="s">
        <v>212</v>
      </c>
      <c r="AB104" t="b">
        <v>0</v>
      </c>
      <c r="AC104"/>
      <c r="AD104"/>
      <c r="AE104"/>
      <c r="AF104"/>
      <c r="AG104" t="s">
        <v>213</v>
      </c>
      <c r="AH104" t="s">
        <v>214</v>
      </c>
      <c r="AI104"/>
      <c r="AJ104"/>
      <c r="AK104"/>
      <c r="AL104"/>
      <c r="AM104"/>
      <c r="AN104"/>
      <c r="AO104"/>
      <c r="AP104"/>
      <c r="AQ104"/>
      <c r="AR104"/>
      <c r="AS104" t="s">
        <v>50</v>
      </c>
      <c r="AT104"/>
      <c r="AU104"/>
      <c r="AV104" s="2">
        <v>1000000408</v>
      </c>
    </row>
    <row r="105" spans="1:48" s="2" customFormat="1" x14ac:dyDescent="0.3">
      <c r="A105" t="str">
        <f t="shared" ref="A105:A109" si="17">A104</f>
        <v>womens-copper-choker-sets-in-gold-white-yctjns-09prlckr-gl</v>
      </c>
      <c r="B105"/>
      <c r="C105"/>
      <c r="D105"/>
      <c r="Y105" s="2" t="s">
        <v>1188</v>
      </c>
      <c r="Z105" s="2">
        <v>2</v>
      </c>
      <c r="AA105" t="s">
        <v>85</v>
      </c>
      <c r="AT105"/>
      <c r="AU105"/>
      <c r="AV105" s="2">
        <v>1000000408</v>
      </c>
    </row>
    <row r="106" spans="1:48" s="2" customFormat="1" x14ac:dyDescent="0.3">
      <c r="A106" t="str">
        <f t="shared" si="17"/>
        <v>womens-copper-choker-sets-in-gold-white-yctjns-09prlckr-gl</v>
      </c>
      <c r="B106"/>
      <c r="C106"/>
      <c r="D106"/>
      <c r="Y106" s="2" t="s">
        <v>1189</v>
      </c>
      <c r="Z106" s="2">
        <v>3</v>
      </c>
      <c r="AA106" t="s">
        <v>86</v>
      </c>
      <c r="AT106"/>
      <c r="AU106"/>
      <c r="AV106" s="2">
        <v>1000000408</v>
      </c>
    </row>
    <row r="107" spans="1:48" s="2" customFormat="1" x14ac:dyDescent="0.3">
      <c r="A107" t="str">
        <f t="shared" si="17"/>
        <v>womens-copper-choker-sets-in-gold-white-yctjns-09prlckr-gl</v>
      </c>
      <c r="B107"/>
      <c r="C107"/>
      <c r="D107"/>
      <c r="Y107" s="2" t="s">
        <v>1190</v>
      </c>
      <c r="Z107" s="2">
        <v>4</v>
      </c>
      <c r="AA107" t="s">
        <v>87</v>
      </c>
      <c r="AT107"/>
      <c r="AU107"/>
      <c r="AV107" s="2">
        <v>1000000408</v>
      </c>
    </row>
    <row r="108" spans="1:48" s="2" customFormat="1" x14ac:dyDescent="0.3">
      <c r="A108" t="str">
        <f t="shared" si="17"/>
        <v>womens-copper-choker-sets-in-gold-white-yctjns-09prlckr-gl</v>
      </c>
      <c r="B108" s="1"/>
      <c r="C108" s="1"/>
      <c r="D108" s="1"/>
      <c r="F108" s="1"/>
      <c r="G108" s="1"/>
      <c r="H108" s="1"/>
      <c r="I108" s="1"/>
      <c r="J108" s="1"/>
      <c r="K108" s="1"/>
      <c r="L108" s="1"/>
      <c r="M108" s="1"/>
      <c r="O108" s="1"/>
      <c r="P108" s="1"/>
      <c r="Q108" s="1"/>
      <c r="R108" s="1"/>
      <c r="S108" s="1"/>
      <c r="T108" s="1"/>
      <c r="U108" s="1"/>
      <c r="V108" s="1"/>
      <c r="W108" s="1"/>
      <c r="X108" s="1"/>
      <c r="Y108" s="1" t="s">
        <v>1191</v>
      </c>
      <c r="Z108" s="2">
        <v>5</v>
      </c>
      <c r="AA108" s="1" t="s">
        <v>1853</v>
      </c>
      <c r="AB108" s="1"/>
      <c r="AC108" s="1"/>
      <c r="AD108" s="1"/>
      <c r="AI108" s="1"/>
      <c r="AJ108" s="1"/>
      <c r="AK108" s="1"/>
      <c r="AL108" s="1"/>
      <c r="AM108" s="1"/>
      <c r="AN108" s="1"/>
      <c r="AO108" s="1"/>
      <c r="AP108" s="1"/>
      <c r="AQ108" s="1"/>
      <c r="AR108" s="1"/>
      <c r="AS108" s="1"/>
      <c r="AT108"/>
      <c r="AU108"/>
      <c r="AV108" s="2">
        <v>1000000408</v>
      </c>
    </row>
    <row r="109" spans="1:48" s="2" customFormat="1" x14ac:dyDescent="0.3">
      <c r="A109" t="str">
        <f t="shared" si="17"/>
        <v>womens-copper-choker-sets-in-gold-white-yctjns-09prlckr-gl</v>
      </c>
      <c r="B109" s="1"/>
      <c r="C109" s="1"/>
      <c r="D109" s="1"/>
      <c r="F109" s="1"/>
      <c r="G109" s="1"/>
      <c r="H109" s="1"/>
      <c r="I109" s="1"/>
      <c r="J109" s="1"/>
      <c r="K109" s="1"/>
      <c r="L109" s="1"/>
      <c r="M109" s="1"/>
      <c r="O109" s="1"/>
      <c r="P109" s="1"/>
      <c r="Q109" s="1"/>
      <c r="R109" s="1"/>
      <c r="S109" s="1"/>
      <c r="T109" s="1"/>
      <c r="U109" s="1"/>
      <c r="V109" s="1"/>
      <c r="W109" s="1"/>
      <c r="X109" s="1"/>
      <c r="Y109" s="1" t="s">
        <v>1192</v>
      </c>
      <c r="Z109" s="2">
        <v>6</v>
      </c>
      <c r="AA109" s="2" t="s">
        <v>1854</v>
      </c>
      <c r="AB109" s="1"/>
      <c r="AC109" s="1"/>
      <c r="AD109" s="1"/>
      <c r="AI109" s="1"/>
      <c r="AJ109" s="1"/>
      <c r="AK109" s="1"/>
      <c r="AL109" s="1"/>
      <c r="AM109" s="1"/>
      <c r="AN109" s="1"/>
      <c r="AO109" s="1"/>
      <c r="AP109" s="1"/>
      <c r="AQ109" s="1"/>
      <c r="AR109" s="1"/>
      <c r="AS109" s="1"/>
      <c r="AT109"/>
      <c r="AU109"/>
      <c r="AV109" s="2">
        <v>1000000408</v>
      </c>
    </row>
    <row r="110" spans="1:48" s="2" customFormat="1" x14ac:dyDescent="0.3">
      <c r="A110" t="s">
        <v>2031</v>
      </c>
      <c r="B110" t="s">
        <v>215</v>
      </c>
      <c r="C110" t="s">
        <v>216</v>
      </c>
      <c r="D110" t="s">
        <v>52</v>
      </c>
      <c r="E110" t="s">
        <v>84</v>
      </c>
      <c r="F110" t="s">
        <v>1969</v>
      </c>
      <c r="G110" t="b">
        <v>1</v>
      </c>
      <c r="H110"/>
      <c r="I110"/>
      <c r="J110"/>
      <c r="K110"/>
      <c r="L110"/>
      <c r="M110"/>
      <c r="N110" t="s">
        <v>217</v>
      </c>
      <c r="O110">
        <v>1000</v>
      </c>
      <c r="P110" t="s">
        <v>47</v>
      </c>
      <c r="Q110">
        <v>1</v>
      </c>
      <c r="R110" t="s">
        <v>48</v>
      </c>
      <c r="S110" t="s">
        <v>49</v>
      </c>
      <c r="T110">
        <v>499</v>
      </c>
      <c r="U110"/>
      <c r="V110" t="b">
        <v>1</v>
      </c>
      <c r="W110" t="b">
        <v>1</v>
      </c>
      <c r="X110"/>
      <c r="Y110" t="s">
        <v>218</v>
      </c>
      <c r="Z110">
        <v>1</v>
      </c>
      <c r="AA110" t="s">
        <v>219</v>
      </c>
      <c r="AB110" t="b">
        <v>0</v>
      </c>
      <c r="AC110"/>
      <c r="AD110"/>
      <c r="AE110"/>
      <c r="AF110"/>
      <c r="AG110" t="s">
        <v>220</v>
      </c>
      <c r="AH110" t="s">
        <v>221</v>
      </c>
      <c r="AI110"/>
      <c r="AJ110"/>
      <c r="AK110"/>
      <c r="AL110"/>
      <c r="AM110"/>
      <c r="AN110"/>
      <c r="AO110"/>
      <c r="AP110"/>
      <c r="AQ110"/>
      <c r="AR110"/>
      <c r="AS110" t="s">
        <v>50</v>
      </c>
      <c r="AT110"/>
      <c r="AU110"/>
      <c r="AV110" s="2">
        <v>1000000408</v>
      </c>
    </row>
    <row r="111" spans="1:48" s="2" customFormat="1" x14ac:dyDescent="0.3">
      <c r="A111" t="str">
        <f t="shared" ref="A111:A114" si="18">A110</f>
        <v>womens-copper-choker-sets-in-pink-gold-yctjns-09prlckr-pk</v>
      </c>
      <c r="B111"/>
      <c r="C111"/>
      <c r="D111"/>
      <c r="Y111" s="2" t="s">
        <v>1193</v>
      </c>
      <c r="Z111" s="2">
        <v>2</v>
      </c>
      <c r="AA111" t="s">
        <v>85</v>
      </c>
      <c r="AT111"/>
      <c r="AU111"/>
      <c r="AV111" s="2">
        <v>1000000408</v>
      </c>
    </row>
    <row r="112" spans="1:48" s="2" customFormat="1" x14ac:dyDescent="0.3">
      <c r="A112" t="str">
        <f t="shared" si="18"/>
        <v>womens-copper-choker-sets-in-pink-gold-yctjns-09prlckr-pk</v>
      </c>
      <c r="B112"/>
      <c r="C112"/>
      <c r="D112"/>
      <c r="Y112" s="2" t="s">
        <v>1194</v>
      </c>
      <c r="Z112" s="2">
        <v>3</v>
      </c>
      <c r="AA112" t="s">
        <v>86</v>
      </c>
      <c r="AT112"/>
      <c r="AU112"/>
      <c r="AV112" s="2">
        <v>1000000408</v>
      </c>
    </row>
    <row r="113" spans="1:48" s="2" customFormat="1" x14ac:dyDescent="0.3">
      <c r="A113" t="str">
        <f t="shared" si="18"/>
        <v>womens-copper-choker-sets-in-pink-gold-yctjns-09prlckr-pk</v>
      </c>
      <c r="B113"/>
      <c r="C113"/>
      <c r="D113"/>
      <c r="Y113" s="2" t="s">
        <v>1195</v>
      </c>
      <c r="Z113" s="2">
        <v>4</v>
      </c>
      <c r="AA113" t="s">
        <v>87</v>
      </c>
      <c r="AT113"/>
      <c r="AU113"/>
      <c r="AV113" s="2">
        <v>1000000408</v>
      </c>
    </row>
    <row r="114" spans="1:48" s="2" customFormat="1" x14ac:dyDescent="0.3">
      <c r="A114" t="str">
        <f t="shared" si="18"/>
        <v>womens-copper-choker-sets-in-pink-gold-yctjns-09prlckr-pk</v>
      </c>
      <c r="B114" s="1"/>
      <c r="C114" s="1"/>
      <c r="D114" s="1"/>
      <c r="F114" s="1"/>
      <c r="G114" s="1"/>
      <c r="H114" s="1"/>
      <c r="I114" s="1"/>
      <c r="J114" s="1"/>
      <c r="K114" s="1"/>
      <c r="L114" s="1"/>
      <c r="M114" s="1"/>
      <c r="O114" s="1"/>
      <c r="P114" s="1"/>
      <c r="Q114" s="1"/>
      <c r="R114" s="1"/>
      <c r="S114" s="1"/>
      <c r="T114" s="1"/>
      <c r="U114" s="1"/>
      <c r="V114" s="1"/>
      <c r="W114" s="1"/>
      <c r="X114" s="1"/>
      <c r="Y114" s="1" t="s">
        <v>1196</v>
      </c>
      <c r="Z114" s="2">
        <v>5</v>
      </c>
      <c r="AA114" s="1" t="s">
        <v>1853</v>
      </c>
      <c r="AB114" s="1"/>
      <c r="AC114" s="1"/>
      <c r="AD114" s="1"/>
      <c r="AI114" s="1"/>
      <c r="AJ114" s="1"/>
      <c r="AK114" s="1"/>
      <c r="AL114" s="1"/>
      <c r="AM114" s="1"/>
      <c r="AN114" s="1"/>
      <c r="AO114" s="1"/>
      <c r="AP114" s="1"/>
      <c r="AQ114" s="1"/>
      <c r="AR114" s="1"/>
      <c r="AS114" s="1"/>
      <c r="AT114"/>
      <c r="AU114"/>
      <c r="AV114" s="2">
        <v>1000000408</v>
      </c>
    </row>
    <row r="115" spans="1:48" s="2" customFormat="1" x14ac:dyDescent="0.3">
      <c r="A115" t="s">
        <v>2032</v>
      </c>
      <c r="B115" t="s">
        <v>222</v>
      </c>
      <c r="C115" t="s">
        <v>223</v>
      </c>
      <c r="D115" t="s">
        <v>52</v>
      </c>
      <c r="E115" t="s">
        <v>71</v>
      </c>
      <c r="F115" t="s">
        <v>1970</v>
      </c>
      <c r="G115" t="b">
        <v>1</v>
      </c>
      <c r="H115"/>
      <c r="I115"/>
      <c r="J115"/>
      <c r="K115"/>
      <c r="L115"/>
      <c r="M115"/>
      <c r="N115" t="s">
        <v>224</v>
      </c>
      <c r="O115">
        <v>1000</v>
      </c>
      <c r="P115" t="s">
        <v>47</v>
      </c>
      <c r="Q115">
        <v>1</v>
      </c>
      <c r="R115" t="s">
        <v>48</v>
      </c>
      <c r="S115" t="s">
        <v>49</v>
      </c>
      <c r="T115">
        <v>569</v>
      </c>
      <c r="U115"/>
      <c r="V115" t="b">
        <v>1</v>
      </c>
      <c r="W115" t="b">
        <v>1</v>
      </c>
      <c r="X115"/>
      <c r="Y115" t="s">
        <v>225</v>
      </c>
      <c r="Z115">
        <v>1</v>
      </c>
      <c r="AA115" t="s">
        <v>226</v>
      </c>
      <c r="AB115" t="b">
        <v>0</v>
      </c>
      <c r="AC115"/>
      <c r="AD115"/>
      <c r="AE115"/>
      <c r="AF115"/>
      <c r="AG115" t="s">
        <v>227</v>
      </c>
      <c r="AH115" t="s">
        <v>228</v>
      </c>
      <c r="AI115"/>
      <c r="AJ115"/>
      <c r="AK115"/>
      <c r="AL115"/>
      <c r="AM115"/>
      <c r="AN115"/>
      <c r="AO115"/>
      <c r="AP115"/>
      <c r="AQ115"/>
      <c r="AR115"/>
      <c r="AS115" t="s">
        <v>50</v>
      </c>
      <c r="AT115"/>
      <c r="AU115"/>
      <c r="AV115" s="2">
        <v>1000000408</v>
      </c>
    </row>
    <row r="116" spans="1:48" s="2" customFormat="1" x14ac:dyDescent="0.3">
      <c r="A116" t="str">
        <f t="shared" ref="A116:A119" si="19">A115</f>
        <v>womens-copper-chandelier-earrings-in-white-gold-yctjer-01kudchd-wh</v>
      </c>
      <c r="B116"/>
      <c r="C116"/>
      <c r="D116"/>
      <c r="Y116" s="2" t="s">
        <v>1197</v>
      </c>
      <c r="Z116" s="2">
        <v>2</v>
      </c>
      <c r="AA116" t="s">
        <v>62</v>
      </c>
      <c r="AT116"/>
      <c r="AU116"/>
      <c r="AV116" s="2">
        <v>1000000408</v>
      </c>
    </row>
    <row r="117" spans="1:48" s="2" customFormat="1" x14ac:dyDescent="0.3">
      <c r="A117" t="str">
        <f t="shared" si="19"/>
        <v>womens-copper-chandelier-earrings-in-white-gold-yctjer-01kudchd-wh</v>
      </c>
      <c r="B117"/>
      <c r="C117"/>
      <c r="D117"/>
      <c r="Y117" s="2" t="s">
        <v>1198</v>
      </c>
      <c r="Z117" s="2">
        <v>3</v>
      </c>
      <c r="AA117" t="s">
        <v>1863</v>
      </c>
      <c r="AT117"/>
      <c r="AU117"/>
      <c r="AV117" s="2">
        <v>1000000408</v>
      </c>
    </row>
    <row r="118" spans="1:48" s="2" customFormat="1" x14ac:dyDescent="0.3">
      <c r="A118" t="str">
        <f t="shared" si="19"/>
        <v>womens-copper-chandelier-earrings-in-white-gold-yctjer-01kudchd-wh</v>
      </c>
      <c r="B118"/>
      <c r="C118"/>
      <c r="D118"/>
      <c r="Y118" s="2" t="s">
        <v>1199</v>
      </c>
      <c r="Z118" s="2">
        <v>4</v>
      </c>
      <c r="AA118" t="s">
        <v>64</v>
      </c>
      <c r="AT118"/>
      <c r="AU118"/>
      <c r="AV118" s="2">
        <v>1000000408</v>
      </c>
    </row>
    <row r="119" spans="1:48" s="2" customFormat="1" x14ac:dyDescent="0.3">
      <c r="A119" t="str">
        <f t="shared" si="19"/>
        <v>womens-copper-chandelier-earrings-in-white-gold-yctjer-01kudchd-wh</v>
      </c>
      <c r="B119" s="1"/>
      <c r="C119" s="1"/>
      <c r="D119" s="1"/>
      <c r="F119" s="1"/>
      <c r="G119" s="1"/>
      <c r="H119" s="1"/>
      <c r="I119" s="1"/>
      <c r="J119" s="1"/>
      <c r="K119" s="1"/>
      <c r="L119" s="1"/>
      <c r="M119" s="1"/>
      <c r="O119" s="1"/>
      <c r="P119" s="1"/>
      <c r="Q119" s="1"/>
      <c r="R119" s="1"/>
      <c r="S119" s="1"/>
      <c r="T119" s="1"/>
      <c r="U119" s="1"/>
      <c r="V119" s="1"/>
      <c r="W119" s="1"/>
      <c r="X119" s="1"/>
      <c r="Y119" s="1" t="s">
        <v>1200</v>
      </c>
      <c r="Z119" s="2">
        <v>5</v>
      </c>
      <c r="AA119" t="s">
        <v>1852</v>
      </c>
      <c r="AB119" s="1"/>
      <c r="AC119" s="1"/>
      <c r="AD119" s="1"/>
      <c r="AI119" s="1"/>
      <c r="AJ119" s="1"/>
      <c r="AK119" s="1"/>
      <c r="AL119" s="1"/>
      <c r="AM119" s="1"/>
      <c r="AN119" s="1"/>
      <c r="AO119" s="1"/>
      <c r="AP119" s="1"/>
      <c r="AQ119" s="1"/>
      <c r="AR119" s="1"/>
      <c r="AS119" s="1"/>
      <c r="AT119"/>
      <c r="AU119"/>
      <c r="AV119" s="2">
        <v>1000000408</v>
      </c>
    </row>
    <row r="120" spans="1:48" s="2" customFormat="1" x14ac:dyDescent="0.3">
      <c r="A120" t="s">
        <v>2083</v>
      </c>
      <c r="B120" t="s">
        <v>229</v>
      </c>
      <c r="C120" t="s">
        <v>230</v>
      </c>
      <c r="D120" t="s">
        <v>52</v>
      </c>
      <c r="E120" t="s">
        <v>99</v>
      </c>
      <c r="F120" t="s">
        <v>1971</v>
      </c>
      <c r="G120" t="b">
        <v>1</v>
      </c>
      <c r="H120"/>
      <c r="I120"/>
      <c r="J120"/>
      <c r="K120"/>
      <c r="L120"/>
      <c r="M120"/>
      <c r="N120" t="s">
        <v>231</v>
      </c>
      <c r="O120">
        <v>1000</v>
      </c>
      <c r="P120" t="s">
        <v>47</v>
      </c>
      <c r="Q120">
        <v>1</v>
      </c>
      <c r="R120" t="s">
        <v>48</v>
      </c>
      <c r="S120" t="s">
        <v>49</v>
      </c>
      <c r="T120">
        <v>324</v>
      </c>
      <c r="U120"/>
      <c r="V120" t="b">
        <v>1</v>
      </c>
      <c r="W120" t="b">
        <v>1</v>
      </c>
      <c r="X120"/>
      <c r="Y120" t="s">
        <v>232</v>
      </c>
      <c r="Z120">
        <v>1</v>
      </c>
      <c r="AA120" t="s">
        <v>233</v>
      </c>
      <c r="AB120" t="b">
        <v>0</v>
      </c>
      <c r="AC120"/>
      <c r="AD120"/>
      <c r="AE120"/>
      <c r="AF120"/>
      <c r="AG120" t="s">
        <v>234</v>
      </c>
      <c r="AH120" t="s">
        <v>235</v>
      </c>
      <c r="AI120"/>
      <c r="AJ120"/>
      <c r="AK120"/>
      <c r="AL120"/>
      <c r="AM120"/>
      <c r="AN120"/>
      <c r="AO120"/>
      <c r="AP120"/>
      <c r="AQ120"/>
      <c r="AR120"/>
      <c r="AS120" t="s">
        <v>50</v>
      </c>
      <c r="AT120"/>
      <c r="AU120"/>
      <c r="AV120" s="2">
        <v>1000000408</v>
      </c>
    </row>
    <row r="121" spans="1:48" s="2" customFormat="1" x14ac:dyDescent="0.3">
      <c r="A121" t="str">
        <f t="shared" ref="A121:A124" si="20">A120</f>
        <v>womens-brass-jhumka-dangling-in-silver-white-yctjer-5oxdpkprl-sl</v>
      </c>
      <c r="B121"/>
      <c r="C121"/>
      <c r="D121"/>
      <c r="Y121" s="2" t="s">
        <v>1201</v>
      </c>
      <c r="Z121" s="2">
        <v>2</v>
      </c>
      <c r="AA121" t="s">
        <v>62</v>
      </c>
      <c r="AT121"/>
      <c r="AU121"/>
      <c r="AV121" s="2">
        <v>1000000408</v>
      </c>
    </row>
    <row r="122" spans="1:48" s="2" customFormat="1" x14ac:dyDescent="0.3">
      <c r="A122" t="str">
        <f t="shared" si="20"/>
        <v>womens-brass-jhumka-dangling-in-silver-white-yctjer-5oxdpkprl-sl</v>
      </c>
      <c r="B122"/>
      <c r="C122"/>
      <c r="D122"/>
      <c r="Y122" s="2" t="s">
        <v>1202</v>
      </c>
      <c r="Z122" s="2">
        <v>3</v>
      </c>
      <c r="AA122" t="s">
        <v>1855</v>
      </c>
      <c r="AT122"/>
      <c r="AU122"/>
      <c r="AV122" s="2">
        <v>1000000408</v>
      </c>
    </row>
    <row r="123" spans="1:48" s="2" customFormat="1" x14ac:dyDescent="0.3">
      <c r="A123" t="str">
        <f t="shared" si="20"/>
        <v>womens-brass-jhumka-dangling-in-silver-white-yctjer-5oxdpkprl-sl</v>
      </c>
      <c r="B123"/>
      <c r="C123"/>
      <c r="D123"/>
      <c r="Y123" s="2" t="s">
        <v>1203</v>
      </c>
      <c r="Z123" s="2">
        <v>4</v>
      </c>
      <c r="AA123" t="s">
        <v>1856</v>
      </c>
      <c r="AT123"/>
      <c r="AU123"/>
      <c r="AV123" s="2">
        <v>1000000408</v>
      </c>
    </row>
    <row r="124" spans="1:48" s="2" customFormat="1" x14ac:dyDescent="0.3">
      <c r="A124" t="str">
        <f t="shared" si="20"/>
        <v>womens-brass-jhumka-dangling-in-silver-white-yctjer-5oxdpkprl-sl</v>
      </c>
      <c r="B124" s="1"/>
      <c r="C124" s="1"/>
      <c r="D124" s="1"/>
      <c r="F124" s="1"/>
      <c r="G124" s="1"/>
      <c r="H124" s="1"/>
      <c r="I124" s="1"/>
      <c r="J124" s="1"/>
      <c r="K124" s="1"/>
      <c r="L124" s="1"/>
      <c r="M124" s="1"/>
      <c r="O124" s="1"/>
      <c r="P124" s="1"/>
      <c r="Q124" s="1"/>
      <c r="R124" s="1"/>
      <c r="S124" s="1"/>
      <c r="T124" s="1"/>
      <c r="U124" s="1"/>
      <c r="V124" s="1"/>
      <c r="W124" s="1"/>
      <c r="X124" s="1"/>
      <c r="Y124" s="1" t="s">
        <v>1204</v>
      </c>
      <c r="Z124" s="2">
        <v>5</v>
      </c>
      <c r="AA124" t="s">
        <v>1857</v>
      </c>
      <c r="AB124" s="1"/>
      <c r="AC124" s="1"/>
      <c r="AD124" s="1"/>
      <c r="AI124" s="1"/>
      <c r="AJ124" s="1"/>
      <c r="AK124" s="1"/>
      <c r="AL124" s="1"/>
      <c r="AM124" s="1"/>
      <c r="AN124" s="1"/>
      <c r="AO124" s="1"/>
      <c r="AP124" s="1"/>
      <c r="AQ124" s="1"/>
      <c r="AR124" s="1"/>
      <c r="AS124" s="1"/>
      <c r="AT124"/>
      <c r="AU124"/>
      <c r="AV124" s="2">
        <v>1000000408</v>
      </c>
    </row>
    <row r="125" spans="1:48" s="2" customFormat="1" x14ac:dyDescent="0.3">
      <c r="A125" t="s">
        <v>2084</v>
      </c>
      <c r="B125" t="s">
        <v>236</v>
      </c>
      <c r="C125" t="s">
        <v>237</v>
      </c>
      <c r="D125" t="s">
        <v>52</v>
      </c>
      <c r="E125" t="s">
        <v>99</v>
      </c>
      <c r="F125" t="s">
        <v>1972</v>
      </c>
      <c r="G125" t="b">
        <v>1</v>
      </c>
      <c r="H125"/>
      <c r="I125"/>
      <c r="J125"/>
      <c r="K125"/>
      <c r="L125"/>
      <c r="M125"/>
      <c r="N125" t="s">
        <v>238</v>
      </c>
      <c r="O125">
        <v>1000</v>
      </c>
      <c r="P125" t="s">
        <v>47</v>
      </c>
      <c r="Q125">
        <v>1</v>
      </c>
      <c r="R125" t="s">
        <v>48</v>
      </c>
      <c r="S125" t="s">
        <v>49</v>
      </c>
      <c r="T125">
        <v>429</v>
      </c>
      <c r="U125"/>
      <c r="V125" t="b">
        <v>1</v>
      </c>
      <c r="W125" t="b">
        <v>1</v>
      </c>
      <c r="X125"/>
      <c r="Y125" t="s">
        <v>239</v>
      </c>
      <c r="Z125">
        <v>1</v>
      </c>
      <c r="AA125" t="s">
        <v>240</v>
      </c>
      <c r="AB125" t="b">
        <v>0</v>
      </c>
      <c r="AC125"/>
      <c r="AD125"/>
      <c r="AE125"/>
      <c r="AF125"/>
      <c r="AG125" t="s">
        <v>241</v>
      </c>
      <c r="AH125" t="s">
        <v>242</v>
      </c>
      <c r="AI125"/>
      <c r="AJ125"/>
      <c r="AK125"/>
      <c r="AL125"/>
      <c r="AM125"/>
      <c r="AN125"/>
      <c r="AO125"/>
      <c r="AP125"/>
      <c r="AQ125"/>
      <c r="AR125"/>
      <c r="AS125" t="s">
        <v>50</v>
      </c>
      <c r="AT125"/>
      <c r="AU125"/>
      <c r="AV125" s="2">
        <v>1000000408</v>
      </c>
    </row>
    <row r="126" spans="1:48" s="2" customFormat="1" x14ac:dyDescent="0.3">
      <c r="A126" t="str">
        <f t="shared" ref="A126:A129" si="21">A125</f>
        <v>womens-copper-jhumka-dangling-in-green-gold-yctjer-08memkhp-gr</v>
      </c>
      <c r="B126"/>
      <c r="C126"/>
      <c r="D126"/>
      <c r="Y126" s="2" t="s">
        <v>1205</v>
      </c>
      <c r="Z126" s="2">
        <v>2</v>
      </c>
      <c r="AA126" t="s">
        <v>62</v>
      </c>
      <c r="AT126"/>
      <c r="AU126"/>
      <c r="AV126" s="2">
        <v>1000000408</v>
      </c>
    </row>
    <row r="127" spans="1:48" s="2" customFormat="1" x14ac:dyDescent="0.3">
      <c r="A127" t="str">
        <f t="shared" si="21"/>
        <v>womens-copper-jhumka-dangling-in-green-gold-yctjer-08memkhp-gr</v>
      </c>
      <c r="B127"/>
      <c r="C127"/>
      <c r="D127"/>
      <c r="Y127" s="2" t="s">
        <v>1206</v>
      </c>
      <c r="Z127" s="2">
        <v>3</v>
      </c>
      <c r="AA127" t="s">
        <v>1855</v>
      </c>
      <c r="AT127"/>
      <c r="AU127"/>
      <c r="AV127" s="2">
        <v>1000000408</v>
      </c>
    </row>
    <row r="128" spans="1:48" s="2" customFormat="1" x14ac:dyDescent="0.3">
      <c r="A128" t="str">
        <f t="shared" si="21"/>
        <v>womens-copper-jhumka-dangling-in-green-gold-yctjer-08memkhp-gr</v>
      </c>
      <c r="B128"/>
      <c r="C128"/>
      <c r="D128"/>
      <c r="Y128" s="2" t="s">
        <v>1207</v>
      </c>
      <c r="Z128" s="2">
        <v>4</v>
      </c>
      <c r="AA128" t="s">
        <v>1856</v>
      </c>
      <c r="AT128"/>
      <c r="AU128"/>
      <c r="AV128" s="2">
        <v>1000000408</v>
      </c>
    </row>
    <row r="129" spans="1:48" s="2" customFormat="1" x14ac:dyDescent="0.3">
      <c r="A129" t="str">
        <f t="shared" si="21"/>
        <v>womens-copper-jhumka-dangling-in-green-gold-yctjer-08memkhp-gr</v>
      </c>
      <c r="B129" s="1"/>
      <c r="C129" s="1"/>
      <c r="D129" s="1"/>
      <c r="F129" s="1"/>
      <c r="G129" s="1"/>
      <c r="H129" s="1"/>
      <c r="I129" s="1"/>
      <c r="J129" s="1"/>
      <c r="K129" s="1"/>
      <c r="L129" s="1"/>
      <c r="M129" s="1"/>
      <c r="O129" s="1"/>
      <c r="P129" s="1"/>
      <c r="Q129" s="1"/>
      <c r="R129" s="1"/>
      <c r="S129" s="1"/>
      <c r="T129" s="1"/>
      <c r="U129" s="1"/>
      <c r="V129" s="1"/>
      <c r="W129" s="1"/>
      <c r="X129" s="1"/>
      <c r="Y129" s="1" t="s">
        <v>1208</v>
      </c>
      <c r="Z129" s="2">
        <v>5</v>
      </c>
      <c r="AA129" t="s">
        <v>1857</v>
      </c>
      <c r="AB129" s="1"/>
      <c r="AC129" s="1"/>
      <c r="AD129" s="1"/>
      <c r="AI129" s="1"/>
      <c r="AJ129" s="1"/>
      <c r="AK129" s="1"/>
      <c r="AL129" s="1"/>
      <c r="AM129" s="1"/>
      <c r="AN129" s="1"/>
      <c r="AO129" s="1"/>
      <c r="AP129" s="1"/>
      <c r="AQ129" s="1"/>
      <c r="AR129" s="1"/>
      <c r="AS129" s="1"/>
      <c r="AT129"/>
      <c r="AU129"/>
      <c r="AV129" s="2">
        <v>1000000408</v>
      </c>
    </row>
    <row r="130" spans="1:48" s="2" customFormat="1" x14ac:dyDescent="0.3">
      <c r="A130" t="s">
        <v>2085</v>
      </c>
      <c r="B130" t="s">
        <v>243</v>
      </c>
      <c r="C130" t="s">
        <v>244</v>
      </c>
      <c r="D130" t="s">
        <v>52</v>
      </c>
      <c r="E130" t="s">
        <v>99</v>
      </c>
      <c r="F130" t="s">
        <v>1973</v>
      </c>
      <c r="G130" t="b">
        <v>1</v>
      </c>
      <c r="H130"/>
      <c r="I130"/>
      <c r="J130"/>
      <c r="K130"/>
      <c r="L130"/>
      <c r="M130"/>
      <c r="N130" t="s">
        <v>245</v>
      </c>
      <c r="O130">
        <v>1000</v>
      </c>
      <c r="P130" t="s">
        <v>47</v>
      </c>
      <c r="Q130">
        <v>1</v>
      </c>
      <c r="R130" t="s">
        <v>48</v>
      </c>
      <c r="S130" t="s">
        <v>49</v>
      </c>
      <c r="T130">
        <v>429</v>
      </c>
      <c r="U130"/>
      <c r="V130" t="b">
        <v>1</v>
      </c>
      <c r="W130" t="b">
        <v>1</v>
      </c>
      <c r="X130"/>
      <c r="Y130" t="s">
        <v>246</v>
      </c>
      <c r="Z130">
        <v>1</v>
      </c>
      <c r="AA130" t="s">
        <v>247</v>
      </c>
      <c r="AB130" t="b">
        <v>0</v>
      </c>
      <c r="AC130"/>
      <c r="AD130"/>
      <c r="AE130"/>
      <c r="AF130"/>
      <c r="AG130" t="s">
        <v>248</v>
      </c>
      <c r="AH130" t="s">
        <v>249</v>
      </c>
      <c r="AI130"/>
      <c r="AJ130"/>
      <c r="AK130"/>
      <c r="AL130"/>
      <c r="AM130"/>
      <c r="AN130"/>
      <c r="AO130"/>
      <c r="AP130"/>
      <c r="AQ130"/>
      <c r="AR130"/>
      <c r="AS130" t="s">
        <v>50</v>
      </c>
      <c r="AT130"/>
      <c r="AU130"/>
      <c r="AV130" s="2">
        <v>1000000408</v>
      </c>
    </row>
    <row r="131" spans="1:48" s="2" customFormat="1" x14ac:dyDescent="0.3">
      <c r="A131" t="str">
        <f t="shared" ref="A131:A134" si="22">A130</f>
        <v>womens-copper-jhumka-dangling-in-white-assorted-yctjer-08memkhp-wh</v>
      </c>
      <c r="B131"/>
      <c r="C131"/>
      <c r="D131"/>
      <c r="Y131" s="2" t="s">
        <v>1209</v>
      </c>
      <c r="Z131" s="2">
        <v>2</v>
      </c>
      <c r="AA131" t="s">
        <v>62</v>
      </c>
      <c r="AT131"/>
      <c r="AU131"/>
      <c r="AV131" s="2">
        <v>1000000408</v>
      </c>
    </row>
    <row r="132" spans="1:48" s="2" customFormat="1" x14ac:dyDescent="0.3">
      <c r="A132" t="str">
        <f t="shared" si="22"/>
        <v>womens-copper-jhumka-dangling-in-white-assorted-yctjer-08memkhp-wh</v>
      </c>
      <c r="B132"/>
      <c r="C132"/>
      <c r="D132"/>
      <c r="Y132" s="2" t="s">
        <v>1210</v>
      </c>
      <c r="Z132" s="2">
        <v>3</v>
      </c>
      <c r="AA132" t="s">
        <v>1855</v>
      </c>
      <c r="AT132"/>
      <c r="AU132"/>
      <c r="AV132" s="2">
        <v>1000000408</v>
      </c>
    </row>
    <row r="133" spans="1:48" s="2" customFormat="1" x14ac:dyDescent="0.3">
      <c r="A133" t="str">
        <f t="shared" si="22"/>
        <v>womens-copper-jhumka-dangling-in-white-assorted-yctjer-08memkhp-wh</v>
      </c>
      <c r="B133"/>
      <c r="C133"/>
      <c r="D133"/>
      <c r="Y133" s="2" t="s">
        <v>1211</v>
      </c>
      <c r="Z133" s="2">
        <v>4</v>
      </c>
      <c r="AA133" t="s">
        <v>1856</v>
      </c>
      <c r="AT133"/>
      <c r="AU133"/>
      <c r="AV133" s="2">
        <v>1000000408</v>
      </c>
    </row>
    <row r="134" spans="1:48" s="2" customFormat="1" x14ac:dyDescent="0.3">
      <c r="A134" t="str">
        <f t="shared" si="22"/>
        <v>womens-copper-jhumka-dangling-in-white-assorted-yctjer-08memkhp-wh</v>
      </c>
      <c r="B134" s="1"/>
      <c r="C134" s="1"/>
      <c r="D134" s="1"/>
      <c r="F134" s="1"/>
      <c r="G134" s="1"/>
      <c r="H134" s="1"/>
      <c r="I134" s="1"/>
      <c r="J134" s="1"/>
      <c r="K134" s="1"/>
      <c r="L134" s="1"/>
      <c r="M134" s="1"/>
      <c r="O134" s="1"/>
      <c r="P134" s="1"/>
      <c r="Q134" s="1"/>
      <c r="R134" s="1"/>
      <c r="S134" s="1"/>
      <c r="T134" s="1"/>
      <c r="U134" s="1"/>
      <c r="V134" s="1"/>
      <c r="W134" s="1"/>
      <c r="X134" s="1"/>
      <c r="Y134" s="1" t="s">
        <v>1212</v>
      </c>
      <c r="Z134" s="2">
        <v>5</v>
      </c>
      <c r="AA134" t="s">
        <v>1857</v>
      </c>
      <c r="AB134" s="1"/>
      <c r="AC134" s="1"/>
      <c r="AD134" s="1"/>
      <c r="AI134" s="1"/>
      <c r="AJ134" s="1"/>
      <c r="AK134" s="1"/>
      <c r="AL134" s="1"/>
      <c r="AM134" s="1"/>
      <c r="AN134" s="1"/>
      <c r="AO134" s="1"/>
      <c r="AP134" s="1"/>
      <c r="AQ134" s="1"/>
      <c r="AR134" s="1"/>
      <c r="AS134" s="1"/>
      <c r="AT134"/>
      <c r="AU134"/>
      <c r="AV134" s="2">
        <v>1000000408</v>
      </c>
    </row>
    <row r="135" spans="1:48" s="2" customFormat="1" x14ac:dyDescent="0.3">
      <c r="A135" t="s">
        <v>2086</v>
      </c>
      <c r="B135" t="s">
        <v>250</v>
      </c>
      <c r="C135" t="s">
        <v>251</v>
      </c>
      <c r="D135" t="s">
        <v>52</v>
      </c>
      <c r="E135" t="s">
        <v>99</v>
      </c>
      <c r="F135" t="s">
        <v>1974</v>
      </c>
      <c r="G135" t="b">
        <v>1</v>
      </c>
      <c r="H135"/>
      <c r="I135"/>
      <c r="J135"/>
      <c r="K135"/>
      <c r="L135"/>
      <c r="M135"/>
      <c r="N135" t="s">
        <v>252</v>
      </c>
      <c r="O135">
        <v>1000</v>
      </c>
      <c r="P135" t="s">
        <v>47</v>
      </c>
      <c r="Q135">
        <v>1</v>
      </c>
      <c r="R135" t="s">
        <v>48</v>
      </c>
      <c r="S135" t="s">
        <v>49</v>
      </c>
      <c r="T135">
        <v>499</v>
      </c>
      <c r="U135"/>
      <c r="V135" t="b">
        <v>1</v>
      </c>
      <c r="W135" t="b">
        <v>1</v>
      </c>
      <c r="X135"/>
      <c r="Y135" t="s">
        <v>253</v>
      </c>
      <c r="Z135">
        <v>1</v>
      </c>
      <c r="AA135" t="s">
        <v>254</v>
      </c>
      <c r="AB135" t="b">
        <v>0</v>
      </c>
      <c r="AC135"/>
      <c r="AD135"/>
      <c r="AE135"/>
      <c r="AF135"/>
      <c r="AG135" t="s">
        <v>255</v>
      </c>
      <c r="AH135" t="s">
        <v>256</v>
      </c>
      <c r="AI135"/>
      <c r="AJ135"/>
      <c r="AK135"/>
      <c r="AL135"/>
      <c r="AM135"/>
      <c r="AN135"/>
      <c r="AO135"/>
      <c r="AP135"/>
      <c r="AQ135"/>
      <c r="AR135"/>
      <c r="AS135" t="s">
        <v>50</v>
      </c>
      <c r="AT135"/>
      <c r="AU135"/>
      <c r="AV135" s="2">
        <v>1000000408</v>
      </c>
    </row>
    <row r="136" spans="1:48" s="2" customFormat="1" x14ac:dyDescent="0.3">
      <c r="A136" t="str">
        <f t="shared" ref="A136:A140" si="23">A135</f>
        <v>womens-copper-jhumka-dangling-in-blue-assorted-yctjer-09menjmkhp-bl</v>
      </c>
      <c r="B136"/>
      <c r="C136"/>
      <c r="D136"/>
      <c r="Y136" s="2" t="s">
        <v>1213</v>
      </c>
      <c r="Z136" s="2">
        <v>2</v>
      </c>
      <c r="AA136" t="s">
        <v>62</v>
      </c>
      <c r="AT136"/>
      <c r="AU136"/>
      <c r="AV136" s="2">
        <v>1000000408</v>
      </c>
    </row>
    <row r="137" spans="1:48" s="2" customFormat="1" x14ac:dyDescent="0.3">
      <c r="A137" t="str">
        <f t="shared" si="23"/>
        <v>womens-copper-jhumka-dangling-in-blue-assorted-yctjer-09menjmkhp-bl</v>
      </c>
      <c r="B137"/>
      <c r="C137"/>
      <c r="D137"/>
      <c r="Y137" s="2" t="s">
        <v>1214</v>
      </c>
      <c r="Z137" s="2">
        <v>3</v>
      </c>
      <c r="AA137" t="s">
        <v>1855</v>
      </c>
      <c r="AT137"/>
      <c r="AU137"/>
      <c r="AV137" s="2">
        <v>1000000408</v>
      </c>
    </row>
    <row r="138" spans="1:48" s="2" customFormat="1" x14ac:dyDescent="0.3">
      <c r="A138" t="str">
        <f t="shared" si="23"/>
        <v>womens-copper-jhumka-dangling-in-blue-assorted-yctjer-09menjmkhp-bl</v>
      </c>
      <c r="B138"/>
      <c r="C138"/>
      <c r="D138"/>
      <c r="Y138" s="2" t="s">
        <v>1215</v>
      </c>
      <c r="Z138" s="2">
        <v>4</v>
      </c>
      <c r="AA138" t="s">
        <v>1856</v>
      </c>
      <c r="AT138"/>
      <c r="AU138"/>
      <c r="AV138" s="2">
        <v>1000000408</v>
      </c>
    </row>
    <row r="139" spans="1:48" s="2" customFormat="1" x14ac:dyDescent="0.3">
      <c r="A139" t="str">
        <f t="shared" si="23"/>
        <v>womens-copper-jhumka-dangling-in-blue-assorted-yctjer-09menjmkhp-bl</v>
      </c>
      <c r="B139" s="1"/>
      <c r="C139" s="1"/>
      <c r="D139" s="1"/>
      <c r="F139" s="1"/>
      <c r="G139" s="1"/>
      <c r="H139" s="1"/>
      <c r="I139" s="1"/>
      <c r="J139" s="1"/>
      <c r="K139" s="1"/>
      <c r="L139" s="1"/>
      <c r="M139" s="1"/>
      <c r="O139" s="1"/>
      <c r="P139" s="1"/>
      <c r="Q139" s="1"/>
      <c r="R139" s="1"/>
      <c r="S139" s="1"/>
      <c r="T139" s="1"/>
      <c r="U139" s="1"/>
      <c r="V139" s="1"/>
      <c r="W139" s="1"/>
      <c r="X139" s="1"/>
      <c r="Y139" s="1" t="s">
        <v>1216</v>
      </c>
      <c r="Z139" s="2">
        <v>5</v>
      </c>
      <c r="AA139" t="s">
        <v>1857</v>
      </c>
      <c r="AB139" s="1"/>
      <c r="AC139" s="1"/>
      <c r="AD139" s="1"/>
      <c r="AI139" s="1"/>
      <c r="AJ139" s="1"/>
      <c r="AK139" s="1"/>
      <c r="AL139" s="1"/>
      <c r="AM139" s="1"/>
      <c r="AN139" s="1"/>
      <c r="AO139" s="1"/>
      <c r="AP139" s="1"/>
      <c r="AQ139" s="1"/>
      <c r="AR139" s="1"/>
      <c r="AS139" s="1"/>
      <c r="AT139"/>
      <c r="AU139"/>
      <c r="AV139" s="2">
        <v>1000000408</v>
      </c>
    </row>
    <row r="140" spans="1:48" s="2" customFormat="1" x14ac:dyDescent="0.3">
      <c r="A140" t="str">
        <f t="shared" si="23"/>
        <v>womens-copper-jhumka-dangling-in-blue-assorted-yctjer-09menjmkhp-bl</v>
      </c>
      <c r="B140" s="1"/>
      <c r="C140" s="1"/>
      <c r="D140" s="1"/>
      <c r="F140" s="1"/>
      <c r="G140" s="1"/>
      <c r="H140" s="1"/>
      <c r="I140" s="1"/>
      <c r="J140" s="1"/>
      <c r="K140" s="1"/>
      <c r="L140" s="1"/>
      <c r="M140" s="1"/>
      <c r="O140" s="1"/>
      <c r="P140" s="1"/>
      <c r="Q140" s="1"/>
      <c r="R140" s="1"/>
      <c r="S140" s="1"/>
      <c r="T140" s="1"/>
      <c r="U140" s="1"/>
      <c r="V140" s="1"/>
      <c r="W140" s="1"/>
      <c r="X140" s="1"/>
      <c r="Y140" s="1" t="s">
        <v>1217</v>
      </c>
      <c r="Z140" s="2">
        <v>6</v>
      </c>
      <c r="AA140" s="1" t="s">
        <v>1865</v>
      </c>
      <c r="AB140" s="1"/>
      <c r="AC140" s="1"/>
      <c r="AD140" s="1"/>
      <c r="AI140" s="1"/>
      <c r="AJ140" s="1"/>
      <c r="AK140" s="1"/>
      <c r="AL140" s="1"/>
      <c r="AM140" s="1"/>
      <c r="AN140" s="1"/>
      <c r="AO140" s="1"/>
      <c r="AP140" s="1"/>
      <c r="AQ140" s="1"/>
      <c r="AR140" s="1"/>
      <c r="AS140" s="1"/>
      <c r="AT140"/>
      <c r="AU140"/>
      <c r="AV140" s="2">
        <v>1000000408</v>
      </c>
    </row>
    <row r="141" spans="1:48" s="2" customFormat="1" x14ac:dyDescent="0.3">
      <c r="A141" t="s">
        <v>2087</v>
      </c>
      <c r="B141" t="s">
        <v>257</v>
      </c>
      <c r="C141" t="s">
        <v>258</v>
      </c>
      <c r="D141" t="s">
        <v>52</v>
      </c>
      <c r="E141" t="s">
        <v>99</v>
      </c>
      <c r="F141" t="s">
        <v>1967</v>
      </c>
      <c r="G141" t="b">
        <v>1</v>
      </c>
      <c r="H141"/>
      <c r="I141"/>
      <c r="J141"/>
      <c r="K141"/>
      <c r="L141"/>
      <c r="M141"/>
      <c r="N141" t="s">
        <v>259</v>
      </c>
      <c r="O141">
        <v>1000</v>
      </c>
      <c r="P141" t="s">
        <v>47</v>
      </c>
      <c r="Q141">
        <v>1</v>
      </c>
      <c r="R141" t="s">
        <v>48</v>
      </c>
      <c r="S141" t="s">
        <v>49</v>
      </c>
      <c r="T141">
        <v>499</v>
      </c>
      <c r="U141"/>
      <c r="V141" t="b">
        <v>1</v>
      </c>
      <c r="W141" t="b">
        <v>1</v>
      </c>
      <c r="X141"/>
      <c r="Y141" t="s">
        <v>260</v>
      </c>
      <c r="Z141">
        <v>1</v>
      </c>
      <c r="AA141" t="s">
        <v>261</v>
      </c>
      <c r="AB141" t="b">
        <v>0</v>
      </c>
      <c r="AC141"/>
      <c r="AD141"/>
      <c r="AE141"/>
      <c r="AF141"/>
      <c r="AG141" t="s">
        <v>262</v>
      </c>
      <c r="AH141" t="s">
        <v>263</v>
      </c>
      <c r="AI141"/>
      <c r="AJ141"/>
      <c r="AK141"/>
      <c r="AL141"/>
      <c r="AM141"/>
      <c r="AN141"/>
      <c r="AO141"/>
      <c r="AP141"/>
      <c r="AQ141"/>
      <c r="AR141"/>
      <c r="AS141" t="s">
        <v>50</v>
      </c>
      <c r="AT141"/>
      <c r="AU141"/>
      <c r="AV141" s="2">
        <v>1000000408</v>
      </c>
    </row>
    <row r="142" spans="1:48" s="2" customFormat="1" x14ac:dyDescent="0.3">
      <c r="A142" t="str">
        <f t="shared" ref="A142:A145" si="24">A141</f>
        <v>womens-copper-jhumka-dangling-in-red-assorted-yctjer-09menjmkhp-rd</v>
      </c>
      <c r="B142"/>
      <c r="C142"/>
      <c r="D142"/>
      <c r="Y142" s="2" t="s">
        <v>1218</v>
      </c>
      <c r="Z142" s="2">
        <v>2</v>
      </c>
      <c r="AA142" t="s">
        <v>62</v>
      </c>
      <c r="AT142"/>
      <c r="AU142"/>
      <c r="AV142" s="2">
        <v>1000000408</v>
      </c>
    </row>
    <row r="143" spans="1:48" s="2" customFormat="1" x14ac:dyDescent="0.3">
      <c r="A143" t="str">
        <f t="shared" si="24"/>
        <v>womens-copper-jhumka-dangling-in-red-assorted-yctjer-09menjmkhp-rd</v>
      </c>
      <c r="B143"/>
      <c r="C143"/>
      <c r="D143"/>
      <c r="Y143" s="2" t="s">
        <v>1219</v>
      </c>
      <c r="Z143" s="2">
        <v>3</v>
      </c>
      <c r="AA143" t="s">
        <v>1855</v>
      </c>
      <c r="AT143"/>
      <c r="AU143"/>
      <c r="AV143" s="2">
        <v>1000000408</v>
      </c>
    </row>
    <row r="144" spans="1:48" s="2" customFormat="1" x14ac:dyDescent="0.3">
      <c r="A144" t="str">
        <f t="shared" si="24"/>
        <v>womens-copper-jhumka-dangling-in-red-assorted-yctjer-09menjmkhp-rd</v>
      </c>
      <c r="B144"/>
      <c r="C144"/>
      <c r="D144"/>
      <c r="Y144" s="2" t="s">
        <v>1220</v>
      </c>
      <c r="Z144" s="2">
        <v>4</v>
      </c>
      <c r="AA144" t="s">
        <v>1856</v>
      </c>
      <c r="AT144"/>
      <c r="AU144"/>
      <c r="AV144" s="2">
        <v>1000000408</v>
      </c>
    </row>
    <row r="145" spans="1:48" s="2" customFormat="1" x14ac:dyDescent="0.3">
      <c r="A145" t="str">
        <f t="shared" si="24"/>
        <v>womens-copper-jhumka-dangling-in-red-assorted-yctjer-09menjmkhp-rd</v>
      </c>
      <c r="B145" s="1"/>
      <c r="C145" s="1"/>
      <c r="D145" s="1"/>
      <c r="F145" s="1"/>
      <c r="G145" s="1"/>
      <c r="H145" s="1"/>
      <c r="I145" s="1"/>
      <c r="J145" s="1"/>
      <c r="K145" s="1"/>
      <c r="L145" s="1"/>
      <c r="M145" s="1"/>
      <c r="O145" s="1"/>
      <c r="P145" s="1"/>
      <c r="Q145" s="1"/>
      <c r="R145" s="1"/>
      <c r="S145" s="1"/>
      <c r="T145" s="1"/>
      <c r="U145" s="1"/>
      <c r="V145" s="1"/>
      <c r="W145" s="1"/>
      <c r="X145" s="1"/>
      <c r="Y145" s="1" t="s">
        <v>1221</v>
      </c>
      <c r="Z145" s="2">
        <v>5</v>
      </c>
      <c r="AA145" t="s">
        <v>1857</v>
      </c>
      <c r="AB145" s="1"/>
      <c r="AC145" s="1"/>
      <c r="AD145" s="1"/>
      <c r="AI145" s="1"/>
      <c r="AJ145" s="1"/>
      <c r="AK145" s="1"/>
      <c r="AL145" s="1"/>
      <c r="AM145" s="1"/>
      <c r="AN145" s="1"/>
      <c r="AO145" s="1"/>
      <c r="AP145" s="1"/>
      <c r="AQ145" s="1"/>
      <c r="AR145" s="1"/>
      <c r="AS145" s="1"/>
      <c r="AT145"/>
      <c r="AU145"/>
      <c r="AV145" s="2">
        <v>1000000408</v>
      </c>
    </row>
    <row r="146" spans="1:48" s="2" customFormat="1" x14ac:dyDescent="0.3">
      <c r="A146" t="s">
        <v>1897</v>
      </c>
      <c r="B146" t="s">
        <v>264</v>
      </c>
      <c r="C146" t="s">
        <v>265</v>
      </c>
      <c r="D146" t="s">
        <v>52</v>
      </c>
      <c r="E146" t="s">
        <v>83</v>
      </c>
      <c r="F146" t="s">
        <v>1975</v>
      </c>
      <c r="G146" t="b">
        <v>1</v>
      </c>
      <c r="H146"/>
      <c r="I146"/>
      <c r="J146"/>
      <c r="K146"/>
      <c r="L146"/>
      <c r="M146"/>
      <c r="N146" t="s">
        <v>266</v>
      </c>
      <c r="O146">
        <v>1000</v>
      </c>
      <c r="P146" t="s">
        <v>47</v>
      </c>
      <c r="Q146">
        <v>1</v>
      </c>
      <c r="R146" t="s">
        <v>48</v>
      </c>
      <c r="S146" t="s">
        <v>49</v>
      </c>
      <c r="T146">
        <v>849</v>
      </c>
      <c r="U146"/>
      <c r="V146" t="b">
        <v>1</v>
      </c>
      <c r="W146" t="b">
        <v>1</v>
      </c>
      <c r="X146"/>
      <c r="Y146" t="s">
        <v>267</v>
      </c>
      <c r="Z146">
        <v>1</v>
      </c>
      <c r="AA146" t="s">
        <v>268</v>
      </c>
      <c r="AB146" t="b">
        <v>0</v>
      </c>
      <c r="AC146"/>
      <c r="AD146"/>
      <c r="AE146"/>
      <c r="AF146"/>
      <c r="AG146" t="s">
        <v>269</v>
      </c>
      <c r="AH146" t="s">
        <v>270</v>
      </c>
      <c r="AI146"/>
      <c r="AJ146"/>
      <c r="AK146"/>
      <c r="AL146"/>
      <c r="AM146"/>
      <c r="AN146"/>
      <c r="AO146"/>
      <c r="AP146"/>
      <c r="AQ146"/>
      <c r="AR146"/>
      <c r="AS146" t="s">
        <v>50</v>
      </c>
      <c r="AT146"/>
      <c r="AV146" s="2">
        <v>1000000408</v>
      </c>
    </row>
    <row r="147" spans="1:48" s="2" customFormat="1" x14ac:dyDescent="0.3">
      <c r="A147" t="str">
        <f t="shared" ref="A147:A150" si="25">A146</f>
        <v>womens-copper-bangles-in-pink-white-ycadbg-24cry24-bndl</v>
      </c>
      <c r="B147"/>
      <c r="C147"/>
      <c r="D147"/>
      <c r="Y147" s="2" t="s">
        <v>1222</v>
      </c>
      <c r="Z147" s="2">
        <v>2</v>
      </c>
      <c r="AA147" t="s">
        <v>67</v>
      </c>
      <c r="AT147"/>
      <c r="AV147" s="2">
        <v>1000000408</v>
      </c>
    </row>
    <row r="148" spans="1:48" s="2" customFormat="1" x14ac:dyDescent="0.3">
      <c r="A148" t="str">
        <f t="shared" si="25"/>
        <v>womens-copper-bangles-in-pink-white-ycadbg-24cry24-bndl</v>
      </c>
      <c r="B148"/>
      <c r="C148"/>
      <c r="D148"/>
      <c r="Y148" s="2" t="s">
        <v>1223</v>
      </c>
      <c r="Z148" s="2">
        <v>3</v>
      </c>
      <c r="AA148" t="s">
        <v>68</v>
      </c>
      <c r="AT148"/>
      <c r="AV148" s="2">
        <v>1000000408</v>
      </c>
    </row>
    <row r="149" spans="1:48" s="2" customFormat="1" x14ac:dyDescent="0.3">
      <c r="A149" t="str">
        <f t="shared" si="25"/>
        <v>womens-copper-bangles-in-pink-white-ycadbg-24cry24-bndl</v>
      </c>
      <c r="B149"/>
      <c r="C149"/>
      <c r="D149"/>
      <c r="Y149" s="2" t="s">
        <v>1224</v>
      </c>
      <c r="Z149" s="2">
        <v>4</v>
      </c>
      <c r="AA149" t="s">
        <v>69</v>
      </c>
      <c r="AT149"/>
      <c r="AV149" s="2">
        <v>1000000408</v>
      </c>
    </row>
    <row r="150" spans="1:48" s="2" customFormat="1" x14ac:dyDescent="0.3">
      <c r="A150" t="str">
        <f t="shared" si="25"/>
        <v>womens-copper-bangles-in-pink-white-ycadbg-24cry24-bndl</v>
      </c>
      <c r="B150" s="1"/>
      <c r="C150" s="1"/>
      <c r="D150" s="1"/>
      <c r="F150" s="1"/>
      <c r="G150" s="1"/>
      <c r="H150" s="1"/>
      <c r="I150" s="1"/>
      <c r="J150" s="1"/>
      <c r="K150" s="1"/>
      <c r="L150" s="1"/>
      <c r="M150" s="1"/>
      <c r="O150" s="1"/>
      <c r="P150" s="1"/>
      <c r="Q150" s="1"/>
      <c r="R150" s="1"/>
      <c r="S150" s="1"/>
      <c r="T150" s="1"/>
      <c r="U150" s="1"/>
      <c r="V150" s="1"/>
      <c r="W150" s="1"/>
      <c r="X150" s="1"/>
      <c r="Y150" s="1" t="s">
        <v>1225</v>
      </c>
      <c r="Z150" s="2">
        <v>5</v>
      </c>
      <c r="AA150" t="s">
        <v>70</v>
      </c>
      <c r="AB150" s="1"/>
      <c r="AC150" s="1"/>
      <c r="AD150" s="1"/>
      <c r="AI150" s="1"/>
      <c r="AJ150" s="1"/>
      <c r="AK150" s="1"/>
      <c r="AL150" s="1"/>
      <c r="AM150" s="1"/>
      <c r="AN150" s="1"/>
      <c r="AO150" s="1"/>
      <c r="AP150" s="1"/>
      <c r="AQ150" s="1"/>
      <c r="AR150" s="1"/>
      <c r="AS150" s="1"/>
      <c r="AT150"/>
      <c r="AV150" s="2">
        <v>1000000408</v>
      </c>
    </row>
    <row r="151" spans="1:48" s="2" customFormat="1" x14ac:dyDescent="0.3">
      <c r="A151" t="s">
        <v>1898</v>
      </c>
      <c r="B151" t="s">
        <v>264</v>
      </c>
      <c r="C151" t="s">
        <v>271</v>
      </c>
      <c r="D151" t="s">
        <v>52</v>
      </c>
      <c r="E151" t="s">
        <v>83</v>
      </c>
      <c r="F151" t="s">
        <v>1975</v>
      </c>
      <c r="G151" t="b">
        <v>1</v>
      </c>
      <c r="H151"/>
      <c r="I151"/>
      <c r="J151"/>
      <c r="K151"/>
      <c r="L151"/>
      <c r="M151"/>
      <c r="N151" t="s">
        <v>272</v>
      </c>
      <c r="O151">
        <v>1000</v>
      </c>
      <c r="P151" t="s">
        <v>47</v>
      </c>
      <c r="Q151">
        <v>1</v>
      </c>
      <c r="R151" t="s">
        <v>48</v>
      </c>
      <c r="S151" t="s">
        <v>49</v>
      </c>
      <c r="T151">
        <v>849</v>
      </c>
      <c r="U151"/>
      <c r="V151" t="b">
        <v>1</v>
      </c>
      <c r="W151" t="b">
        <v>1</v>
      </c>
      <c r="X151"/>
      <c r="Y151" t="s">
        <v>273</v>
      </c>
      <c r="Z151">
        <v>1</v>
      </c>
      <c r="AA151" t="s">
        <v>268</v>
      </c>
      <c r="AB151" t="b">
        <v>0</v>
      </c>
      <c r="AC151"/>
      <c r="AD151"/>
      <c r="AE151"/>
      <c r="AF151"/>
      <c r="AG151" t="s">
        <v>269</v>
      </c>
      <c r="AH151" t="s">
        <v>270</v>
      </c>
      <c r="AI151"/>
      <c r="AJ151"/>
      <c r="AK151"/>
      <c r="AL151"/>
      <c r="AM151"/>
      <c r="AN151"/>
      <c r="AO151"/>
      <c r="AP151"/>
      <c r="AQ151"/>
      <c r="AR151"/>
      <c r="AS151" t="s">
        <v>50</v>
      </c>
      <c r="AT151"/>
      <c r="AV151" s="2">
        <v>1000000408</v>
      </c>
    </row>
    <row r="152" spans="1:48" s="2" customFormat="1" x14ac:dyDescent="0.3">
      <c r="A152" t="str">
        <f t="shared" ref="A152:A155" si="26">A151</f>
        <v>womens-copper-bangles-in-pink-white-ycadbg-24cry26-bndl</v>
      </c>
      <c r="B152"/>
      <c r="C152"/>
      <c r="D152"/>
      <c r="Y152" s="2" t="s">
        <v>1226</v>
      </c>
      <c r="Z152" s="2">
        <v>2</v>
      </c>
      <c r="AA152" t="s">
        <v>67</v>
      </c>
      <c r="AT152"/>
      <c r="AV152" s="2">
        <v>1000000408</v>
      </c>
    </row>
    <row r="153" spans="1:48" s="2" customFormat="1" x14ac:dyDescent="0.3">
      <c r="A153" t="str">
        <f t="shared" si="26"/>
        <v>womens-copper-bangles-in-pink-white-ycadbg-24cry26-bndl</v>
      </c>
      <c r="B153"/>
      <c r="C153"/>
      <c r="D153"/>
      <c r="Y153" s="2" t="s">
        <v>1227</v>
      </c>
      <c r="Z153" s="2">
        <v>3</v>
      </c>
      <c r="AA153" t="s">
        <v>68</v>
      </c>
      <c r="AT153"/>
      <c r="AV153" s="2">
        <v>1000000408</v>
      </c>
    </row>
    <row r="154" spans="1:48" s="2" customFormat="1" x14ac:dyDescent="0.3">
      <c r="A154" t="str">
        <f t="shared" si="26"/>
        <v>womens-copper-bangles-in-pink-white-ycadbg-24cry26-bndl</v>
      </c>
      <c r="B154"/>
      <c r="C154"/>
      <c r="D154"/>
      <c r="Y154" s="2" t="s">
        <v>1228</v>
      </c>
      <c r="Z154" s="2">
        <v>4</v>
      </c>
      <c r="AA154" t="s">
        <v>69</v>
      </c>
      <c r="AT154"/>
      <c r="AV154" s="2">
        <v>1000000408</v>
      </c>
    </row>
    <row r="155" spans="1:48" s="2" customFormat="1" x14ac:dyDescent="0.3">
      <c r="A155" t="str">
        <f t="shared" si="26"/>
        <v>womens-copper-bangles-in-pink-white-ycadbg-24cry26-bndl</v>
      </c>
      <c r="B155" s="1"/>
      <c r="C155" s="1"/>
      <c r="D155" s="1"/>
      <c r="F155" s="1"/>
      <c r="G155" s="1"/>
      <c r="H155" s="1"/>
      <c r="I155" s="1"/>
      <c r="J155" s="1"/>
      <c r="K155" s="1"/>
      <c r="L155" s="1"/>
      <c r="M155" s="1"/>
      <c r="O155" s="1"/>
      <c r="P155" s="1"/>
      <c r="Q155" s="1"/>
      <c r="R155" s="1"/>
      <c r="S155" s="1"/>
      <c r="T155" s="1"/>
      <c r="U155" s="1"/>
      <c r="V155" s="1"/>
      <c r="W155" s="1"/>
      <c r="X155" s="1"/>
      <c r="Y155" s="1" t="s">
        <v>1229</v>
      </c>
      <c r="Z155" s="2">
        <v>5</v>
      </c>
      <c r="AA155" t="s">
        <v>70</v>
      </c>
      <c r="AB155" s="1"/>
      <c r="AC155" s="1"/>
      <c r="AD155" s="1"/>
      <c r="AI155" s="1"/>
      <c r="AJ155" s="1"/>
      <c r="AK155" s="1"/>
      <c r="AL155" s="1"/>
      <c r="AM155" s="1"/>
      <c r="AN155" s="1"/>
      <c r="AO155" s="1"/>
      <c r="AP155" s="1"/>
      <c r="AQ155" s="1"/>
      <c r="AR155" s="1"/>
      <c r="AS155" s="1"/>
      <c r="AT155"/>
      <c r="AV155" s="2">
        <v>1000000408</v>
      </c>
    </row>
    <row r="156" spans="1:48" s="2" customFormat="1" x14ac:dyDescent="0.3">
      <c r="A156" t="s">
        <v>1899</v>
      </c>
      <c r="B156" t="s">
        <v>264</v>
      </c>
      <c r="C156" t="s">
        <v>274</v>
      </c>
      <c r="D156" t="s">
        <v>52</v>
      </c>
      <c r="E156" t="s">
        <v>83</v>
      </c>
      <c r="F156" t="s">
        <v>1975</v>
      </c>
      <c r="G156" t="b">
        <v>1</v>
      </c>
      <c r="H156"/>
      <c r="I156"/>
      <c r="J156"/>
      <c r="K156"/>
      <c r="L156"/>
      <c r="M156"/>
      <c r="N156" t="s">
        <v>275</v>
      </c>
      <c r="O156">
        <v>1000</v>
      </c>
      <c r="P156" t="s">
        <v>47</v>
      </c>
      <c r="Q156">
        <v>1</v>
      </c>
      <c r="R156" t="s">
        <v>48</v>
      </c>
      <c r="S156" t="s">
        <v>49</v>
      </c>
      <c r="T156">
        <v>849</v>
      </c>
      <c r="U156"/>
      <c r="V156" t="b">
        <v>1</v>
      </c>
      <c r="W156" t="b">
        <v>1</v>
      </c>
      <c r="X156"/>
      <c r="Y156" t="s">
        <v>276</v>
      </c>
      <c r="Z156">
        <v>1</v>
      </c>
      <c r="AA156" t="s">
        <v>268</v>
      </c>
      <c r="AB156" t="b">
        <v>0</v>
      </c>
      <c r="AC156"/>
      <c r="AD156"/>
      <c r="AE156"/>
      <c r="AF156"/>
      <c r="AG156" t="s">
        <v>269</v>
      </c>
      <c r="AH156" t="s">
        <v>270</v>
      </c>
      <c r="AI156"/>
      <c r="AJ156"/>
      <c r="AK156"/>
      <c r="AL156"/>
      <c r="AM156"/>
      <c r="AN156"/>
      <c r="AO156"/>
      <c r="AP156"/>
      <c r="AQ156"/>
      <c r="AR156"/>
      <c r="AS156" t="s">
        <v>50</v>
      </c>
      <c r="AT156"/>
      <c r="AV156" s="2">
        <v>1000000408</v>
      </c>
    </row>
    <row r="157" spans="1:48" s="2" customFormat="1" x14ac:dyDescent="0.3">
      <c r="A157" t="str">
        <f t="shared" ref="A157:A160" si="27">A156</f>
        <v>womens-copper-bangles-in-pink-white-ycadbg-24cry28-bndl</v>
      </c>
      <c r="B157"/>
      <c r="C157"/>
      <c r="D157"/>
      <c r="Y157" s="2" t="s">
        <v>1230</v>
      </c>
      <c r="Z157" s="2">
        <v>2</v>
      </c>
      <c r="AA157" t="s">
        <v>67</v>
      </c>
      <c r="AT157"/>
      <c r="AV157" s="2">
        <v>1000000408</v>
      </c>
    </row>
    <row r="158" spans="1:48" s="2" customFormat="1" x14ac:dyDescent="0.3">
      <c r="A158" t="str">
        <f t="shared" si="27"/>
        <v>womens-copper-bangles-in-pink-white-ycadbg-24cry28-bndl</v>
      </c>
      <c r="B158"/>
      <c r="C158"/>
      <c r="D158"/>
      <c r="Y158" s="2" t="s">
        <v>1231</v>
      </c>
      <c r="Z158" s="2">
        <v>3</v>
      </c>
      <c r="AA158" t="s">
        <v>68</v>
      </c>
      <c r="AT158"/>
      <c r="AV158" s="2">
        <v>1000000408</v>
      </c>
    </row>
    <row r="159" spans="1:48" s="2" customFormat="1" x14ac:dyDescent="0.3">
      <c r="A159" t="str">
        <f t="shared" si="27"/>
        <v>womens-copper-bangles-in-pink-white-ycadbg-24cry28-bndl</v>
      </c>
      <c r="B159"/>
      <c r="C159"/>
      <c r="D159"/>
      <c r="Y159" s="2" t="s">
        <v>1232</v>
      </c>
      <c r="Z159" s="2">
        <v>4</v>
      </c>
      <c r="AA159" t="s">
        <v>69</v>
      </c>
      <c r="AT159"/>
      <c r="AV159" s="2">
        <v>1000000408</v>
      </c>
    </row>
    <row r="160" spans="1:48" s="2" customFormat="1" x14ac:dyDescent="0.3">
      <c r="A160" t="str">
        <f t="shared" si="27"/>
        <v>womens-copper-bangles-in-pink-white-ycadbg-24cry28-bndl</v>
      </c>
      <c r="B160" s="1"/>
      <c r="C160" s="1"/>
      <c r="D160" s="1"/>
      <c r="F160" s="1"/>
      <c r="G160" s="1"/>
      <c r="H160" s="1"/>
      <c r="I160" s="1"/>
      <c r="J160" s="1"/>
      <c r="K160" s="1"/>
      <c r="L160" s="1"/>
      <c r="M160" s="1"/>
      <c r="O160" s="1"/>
      <c r="P160" s="1"/>
      <c r="Q160" s="1"/>
      <c r="R160" s="1"/>
      <c r="S160" s="1"/>
      <c r="T160" s="1"/>
      <c r="U160" s="1"/>
      <c r="V160" s="1"/>
      <c r="W160" s="1"/>
      <c r="X160" s="1"/>
      <c r="Y160" s="1" t="s">
        <v>1233</v>
      </c>
      <c r="Z160" s="2">
        <v>5</v>
      </c>
      <c r="AA160" t="s">
        <v>70</v>
      </c>
      <c r="AB160" s="1"/>
      <c r="AC160" s="1"/>
      <c r="AD160" s="1"/>
      <c r="AI160" s="1"/>
      <c r="AJ160" s="1"/>
      <c r="AK160" s="1"/>
      <c r="AL160" s="1"/>
      <c r="AM160" s="1"/>
      <c r="AN160" s="1"/>
      <c r="AO160" s="1"/>
      <c r="AP160" s="1"/>
      <c r="AQ160" s="1"/>
      <c r="AR160" s="1"/>
      <c r="AS160" s="1"/>
      <c r="AT160"/>
      <c r="AV160" s="2">
        <v>1000000408</v>
      </c>
    </row>
    <row r="161" spans="1:48" s="2" customFormat="1" x14ac:dyDescent="0.3">
      <c r="A161" t="s">
        <v>1900</v>
      </c>
      <c r="B161" t="s">
        <v>277</v>
      </c>
      <c r="C161" t="s">
        <v>278</v>
      </c>
      <c r="D161" t="s">
        <v>52</v>
      </c>
      <c r="E161" t="s">
        <v>83</v>
      </c>
      <c r="F161" t="s">
        <v>1976</v>
      </c>
      <c r="G161" t="b">
        <v>1</v>
      </c>
      <c r="H161"/>
      <c r="I161"/>
      <c r="J161"/>
      <c r="K161"/>
      <c r="L161"/>
      <c r="M161"/>
      <c r="N161" t="s">
        <v>279</v>
      </c>
      <c r="O161">
        <v>1000</v>
      </c>
      <c r="P161" t="s">
        <v>47</v>
      </c>
      <c r="Q161">
        <v>1</v>
      </c>
      <c r="R161" t="s">
        <v>48</v>
      </c>
      <c r="S161" t="s">
        <v>49</v>
      </c>
      <c r="T161">
        <v>779</v>
      </c>
      <c r="U161"/>
      <c r="V161" t="b">
        <v>1</v>
      </c>
      <c r="W161" t="b">
        <v>1</v>
      </c>
      <c r="X161"/>
      <c r="Y161" t="s">
        <v>280</v>
      </c>
      <c r="Z161">
        <v>1</v>
      </c>
      <c r="AA161" t="s">
        <v>281</v>
      </c>
      <c r="AB161" t="b">
        <v>0</v>
      </c>
      <c r="AC161"/>
      <c r="AD161"/>
      <c r="AE161"/>
      <c r="AF161"/>
      <c r="AG161" t="s">
        <v>282</v>
      </c>
      <c r="AH161" t="s">
        <v>283</v>
      </c>
      <c r="AI161"/>
      <c r="AJ161"/>
      <c r="AK161"/>
      <c r="AL161"/>
      <c r="AM161"/>
      <c r="AN161"/>
      <c r="AO161"/>
      <c r="AP161"/>
      <c r="AQ161"/>
      <c r="AR161"/>
      <c r="AS161" t="s">
        <v>50</v>
      </c>
      <c r="AT161"/>
      <c r="AV161" s="2">
        <v>1000000408</v>
      </c>
    </row>
    <row r="162" spans="1:48" s="2" customFormat="1" x14ac:dyDescent="0.3">
      <c r="A162" t="str">
        <f t="shared" ref="A162:A166" si="28">A161</f>
        <v>womens-copper-bangles-in-blue-gold-ycadbg-25cry4-bl-24</v>
      </c>
      <c r="B162"/>
      <c r="C162"/>
      <c r="D162"/>
      <c r="Y162" s="2" t="s">
        <v>1234</v>
      </c>
      <c r="Z162" s="2">
        <v>2</v>
      </c>
      <c r="AA162" t="s">
        <v>67</v>
      </c>
      <c r="AT162"/>
      <c r="AV162" s="2">
        <v>1000000408</v>
      </c>
    </row>
    <row r="163" spans="1:48" s="2" customFormat="1" x14ac:dyDescent="0.3">
      <c r="A163" t="str">
        <f t="shared" si="28"/>
        <v>womens-copper-bangles-in-blue-gold-ycadbg-25cry4-bl-24</v>
      </c>
      <c r="B163"/>
      <c r="C163"/>
      <c r="D163"/>
      <c r="Y163" s="2" t="s">
        <v>1235</v>
      </c>
      <c r="Z163" s="2">
        <v>3</v>
      </c>
      <c r="AA163" t="s">
        <v>68</v>
      </c>
      <c r="AT163"/>
      <c r="AV163" s="2">
        <v>1000000408</v>
      </c>
    </row>
    <row r="164" spans="1:48" s="2" customFormat="1" x14ac:dyDescent="0.3">
      <c r="A164" t="str">
        <f t="shared" si="28"/>
        <v>womens-copper-bangles-in-blue-gold-ycadbg-25cry4-bl-24</v>
      </c>
      <c r="B164"/>
      <c r="C164"/>
      <c r="D164"/>
      <c r="Y164" s="2" t="s">
        <v>1236</v>
      </c>
      <c r="Z164" s="2">
        <v>4</v>
      </c>
      <c r="AA164" t="s">
        <v>69</v>
      </c>
      <c r="AT164"/>
      <c r="AV164" s="2">
        <v>1000000408</v>
      </c>
    </row>
    <row r="165" spans="1:48" s="2" customFormat="1" x14ac:dyDescent="0.3">
      <c r="A165" t="str">
        <f t="shared" si="28"/>
        <v>womens-copper-bangles-in-blue-gold-ycadbg-25cry4-bl-24</v>
      </c>
      <c r="B165" s="1"/>
      <c r="C165" s="1"/>
      <c r="D165" s="1"/>
      <c r="F165" s="1"/>
      <c r="G165" s="1"/>
      <c r="H165" s="1"/>
      <c r="I165" s="1"/>
      <c r="J165" s="1"/>
      <c r="K165" s="1"/>
      <c r="L165" s="1"/>
      <c r="M165" s="1"/>
      <c r="O165" s="1"/>
      <c r="P165" s="1"/>
      <c r="Q165" s="1"/>
      <c r="R165" s="1"/>
      <c r="S165" s="1"/>
      <c r="T165" s="1"/>
      <c r="U165" s="1"/>
      <c r="V165" s="1"/>
      <c r="W165" s="1"/>
      <c r="X165" s="1"/>
      <c r="Y165" s="1" t="s">
        <v>1237</v>
      </c>
      <c r="Z165" s="2">
        <v>5</v>
      </c>
      <c r="AA165" t="s">
        <v>70</v>
      </c>
      <c r="AB165" s="1"/>
      <c r="AC165" s="1"/>
      <c r="AD165" s="1"/>
      <c r="AI165" s="1"/>
      <c r="AJ165" s="1"/>
      <c r="AK165" s="1"/>
      <c r="AL165" s="1"/>
      <c r="AM165" s="1"/>
      <c r="AN165" s="1"/>
      <c r="AO165" s="1"/>
      <c r="AP165" s="1"/>
      <c r="AQ165" s="1"/>
      <c r="AR165" s="1"/>
      <c r="AS165" s="1"/>
      <c r="AT165"/>
      <c r="AV165" s="2">
        <v>1000000408</v>
      </c>
    </row>
    <row r="166" spans="1:48" s="2" customFormat="1" x14ac:dyDescent="0.3">
      <c r="A166" t="str">
        <f t="shared" si="28"/>
        <v>womens-copper-bangles-in-blue-gold-ycadbg-25cry4-bl-24</v>
      </c>
      <c r="B166" s="1"/>
      <c r="C166" s="1"/>
      <c r="D166" s="1"/>
      <c r="F166" s="1"/>
      <c r="G166" s="1"/>
      <c r="H166" s="1"/>
      <c r="I166" s="1"/>
      <c r="J166" s="1"/>
      <c r="K166" s="1"/>
      <c r="L166" s="1"/>
      <c r="M166" s="1"/>
      <c r="O166" s="1"/>
      <c r="P166" s="1"/>
      <c r="Q166" s="1"/>
      <c r="R166" s="1"/>
      <c r="S166" s="1"/>
      <c r="T166" s="1"/>
      <c r="U166" s="1"/>
      <c r="V166" s="1"/>
      <c r="W166" s="1"/>
      <c r="X166" s="1"/>
      <c r="Y166" s="1" t="s">
        <v>1238</v>
      </c>
      <c r="Z166" s="2">
        <v>6</v>
      </c>
      <c r="AA166" t="s">
        <v>1862</v>
      </c>
      <c r="AB166" s="1"/>
      <c r="AC166" s="1"/>
      <c r="AD166" s="1"/>
      <c r="AI166" s="1"/>
      <c r="AJ166" s="1"/>
      <c r="AK166" s="1"/>
      <c r="AL166" s="1"/>
      <c r="AM166" s="1"/>
      <c r="AN166" s="1"/>
      <c r="AO166" s="1"/>
      <c r="AP166" s="1"/>
      <c r="AQ166" s="1"/>
      <c r="AR166" s="1"/>
      <c r="AS166" s="1"/>
      <c r="AT166"/>
      <c r="AV166" s="2">
        <v>1000000408</v>
      </c>
    </row>
    <row r="167" spans="1:48" s="2" customFormat="1" x14ac:dyDescent="0.3">
      <c r="A167" t="s">
        <v>1901</v>
      </c>
      <c r="B167" t="s">
        <v>277</v>
      </c>
      <c r="C167" t="s">
        <v>284</v>
      </c>
      <c r="D167" t="s">
        <v>52</v>
      </c>
      <c r="E167" t="s">
        <v>83</v>
      </c>
      <c r="F167" t="s">
        <v>1976</v>
      </c>
      <c r="G167" t="b">
        <v>1</v>
      </c>
      <c r="H167"/>
      <c r="I167"/>
      <c r="J167"/>
      <c r="K167"/>
      <c r="L167"/>
      <c r="M167"/>
      <c r="N167" t="s">
        <v>285</v>
      </c>
      <c r="O167">
        <v>1000</v>
      </c>
      <c r="P167" t="s">
        <v>47</v>
      </c>
      <c r="Q167">
        <v>1</v>
      </c>
      <c r="R167" t="s">
        <v>48</v>
      </c>
      <c r="S167" t="s">
        <v>49</v>
      </c>
      <c r="T167">
        <v>779</v>
      </c>
      <c r="U167"/>
      <c r="V167" t="b">
        <v>1</v>
      </c>
      <c r="W167" t="b">
        <v>1</v>
      </c>
      <c r="X167"/>
      <c r="Y167" t="s">
        <v>286</v>
      </c>
      <c r="Z167">
        <v>1</v>
      </c>
      <c r="AA167" t="s">
        <v>281</v>
      </c>
      <c r="AB167" t="b">
        <v>0</v>
      </c>
      <c r="AC167"/>
      <c r="AD167"/>
      <c r="AE167"/>
      <c r="AF167"/>
      <c r="AG167" t="s">
        <v>282</v>
      </c>
      <c r="AH167" t="s">
        <v>283</v>
      </c>
      <c r="AI167"/>
      <c r="AJ167"/>
      <c r="AK167"/>
      <c r="AL167"/>
      <c r="AM167"/>
      <c r="AN167"/>
      <c r="AO167"/>
      <c r="AP167"/>
      <c r="AQ167"/>
      <c r="AR167"/>
      <c r="AS167" t="s">
        <v>50</v>
      </c>
      <c r="AT167"/>
      <c r="AV167" s="2">
        <v>1000000408</v>
      </c>
    </row>
    <row r="168" spans="1:48" s="2" customFormat="1" x14ac:dyDescent="0.3">
      <c r="A168" t="str">
        <f t="shared" ref="A168:A172" si="29">A167</f>
        <v>womens-copper-bangles-in-blue-gold-ycadbg-25cry4-bl-26</v>
      </c>
      <c r="B168"/>
      <c r="C168"/>
      <c r="D168"/>
      <c r="Y168" s="2" t="s">
        <v>1239</v>
      </c>
      <c r="Z168" s="2">
        <v>2</v>
      </c>
      <c r="AA168" t="s">
        <v>67</v>
      </c>
      <c r="AT168"/>
      <c r="AV168" s="2">
        <v>1000000408</v>
      </c>
    </row>
    <row r="169" spans="1:48" s="2" customFormat="1" x14ac:dyDescent="0.3">
      <c r="A169" t="str">
        <f t="shared" si="29"/>
        <v>womens-copper-bangles-in-blue-gold-ycadbg-25cry4-bl-26</v>
      </c>
      <c r="B169"/>
      <c r="C169"/>
      <c r="D169"/>
      <c r="Y169" s="2" t="s">
        <v>1240</v>
      </c>
      <c r="Z169" s="2">
        <v>3</v>
      </c>
      <c r="AA169" t="s">
        <v>68</v>
      </c>
      <c r="AT169"/>
      <c r="AV169" s="2">
        <v>1000000408</v>
      </c>
    </row>
    <row r="170" spans="1:48" s="2" customFormat="1" x14ac:dyDescent="0.3">
      <c r="A170" t="str">
        <f t="shared" si="29"/>
        <v>womens-copper-bangles-in-blue-gold-ycadbg-25cry4-bl-26</v>
      </c>
      <c r="B170"/>
      <c r="C170"/>
      <c r="D170"/>
      <c r="Y170" s="2" t="s">
        <v>1241</v>
      </c>
      <c r="Z170" s="2">
        <v>4</v>
      </c>
      <c r="AA170" t="s">
        <v>69</v>
      </c>
      <c r="AT170"/>
      <c r="AV170" s="2">
        <v>1000000408</v>
      </c>
    </row>
    <row r="171" spans="1:48" s="2" customFormat="1" x14ac:dyDescent="0.3">
      <c r="A171" t="str">
        <f t="shared" si="29"/>
        <v>womens-copper-bangles-in-blue-gold-ycadbg-25cry4-bl-26</v>
      </c>
      <c r="B171" s="1"/>
      <c r="C171" s="1"/>
      <c r="D171" s="1"/>
      <c r="F171" s="1"/>
      <c r="G171" s="1"/>
      <c r="H171" s="1"/>
      <c r="I171" s="1"/>
      <c r="J171" s="1"/>
      <c r="K171" s="1"/>
      <c r="L171" s="1"/>
      <c r="M171" s="1"/>
      <c r="O171" s="1"/>
      <c r="P171" s="1"/>
      <c r="Q171" s="1"/>
      <c r="R171" s="1"/>
      <c r="S171" s="1"/>
      <c r="T171" s="1"/>
      <c r="U171" s="1"/>
      <c r="V171" s="1"/>
      <c r="W171" s="1"/>
      <c r="X171" s="1"/>
      <c r="Y171" s="1" t="s">
        <v>1242</v>
      </c>
      <c r="Z171" s="2">
        <v>5</v>
      </c>
      <c r="AA171" t="s">
        <v>70</v>
      </c>
      <c r="AB171" s="1"/>
      <c r="AC171" s="1"/>
      <c r="AD171" s="1"/>
      <c r="AI171" s="1"/>
      <c r="AJ171" s="1"/>
      <c r="AK171" s="1"/>
      <c r="AL171" s="1"/>
      <c r="AM171" s="1"/>
      <c r="AN171" s="1"/>
      <c r="AO171" s="1"/>
      <c r="AP171" s="1"/>
      <c r="AQ171" s="1"/>
      <c r="AR171" s="1"/>
      <c r="AS171" s="1"/>
      <c r="AT171"/>
      <c r="AV171" s="2">
        <v>1000000408</v>
      </c>
    </row>
    <row r="172" spans="1:48" s="2" customFormat="1" x14ac:dyDescent="0.3">
      <c r="A172" t="str">
        <f t="shared" si="29"/>
        <v>womens-copper-bangles-in-blue-gold-ycadbg-25cry4-bl-26</v>
      </c>
      <c r="B172" s="1"/>
      <c r="C172" s="1"/>
      <c r="D172" s="1"/>
      <c r="F172" s="1"/>
      <c r="G172" s="1"/>
      <c r="H172" s="1"/>
      <c r="I172" s="1"/>
      <c r="J172" s="1"/>
      <c r="K172" s="1"/>
      <c r="L172" s="1"/>
      <c r="M172" s="1"/>
      <c r="O172" s="1"/>
      <c r="P172" s="1"/>
      <c r="Q172" s="1"/>
      <c r="R172" s="1"/>
      <c r="S172" s="1"/>
      <c r="T172" s="1"/>
      <c r="U172" s="1"/>
      <c r="V172" s="1"/>
      <c r="W172" s="1"/>
      <c r="X172" s="1"/>
      <c r="Y172" s="1" t="s">
        <v>1243</v>
      </c>
      <c r="Z172" s="2">
        <v>6</v>
      </c>
      <c r="AA172" t="s">
        <v>1862</v>
      </c>
      <c r="AB172" s="1"/>
      <c r="AC172" s="1"/>
      <c r="AD172" s="1"/>
      <c r="AI172" s="1"/>
      <c r="AJ172" s="1"/>
      <c r="AK172" s="1"/>
      <c r="AL172" s="1"/>
      <c r="AM172" s="1"/>
      <c r="AN172" s="1"/>
      <c r="AO172" s="1"/>
      <c r="AP172" s="1"/>
      <c r="AQ172" s="1"/>
      <c r="AR172" s="1"/>
      <c r="AS172" s="1"/>
      <c r="AT172"/>
      <c r="AV172" s="2">
        <v>1000000408</v>
      </c>
    </row>
    <row r="173" spans="1:48" s="2" customFormat="1" x14ac:dyDescent="0.3">
      <c r="A173" t="s">
        <v>1902</v>
      </c>
      <c r="B173" t="s">
        <v>277</v>
      </c>
      <c r="C173" t="s">
        <v>287</v>
      </c>
      <c r="D173" t="s">
        <v>52</v>
      </c>
      <c r="E173" t="s">
        <v>83</v>
      </c>
      <c r="F173" t="s">
        <v>1976</v>
      </c>
      <c r="G173" t="b">
        <v>1</v>
      </c>
      <c r="H173"/>
      <c r="I173"/>
      <c r="J173"/>
      <c r="K173"/>
      <c r="L173"/>
      <c r="M173"/>
      <c r="N173" t="s">
        <v>288</v>
      </c>
      <c r="O173">
        <v>1000</v>
      </c>
      <c r="P173" t="s">
        <v>47</v>
      </c>
      <c r="Q173">
        <v>1</v>
      </c>
      <c r="R173" t="s">
        <v>48</v>
      </c>
      <c r="S173" t="s">
        <v>49</v>
      </c>
      <c r="T173">
        <v>779</v>
      </c>
      <c r="U173"/>
      <c r="V173" t="b">
        <v>1</v>
      </c>
      <c r="W173" t="b">
        <v>1</v>
      </c>
      <c r="X173"/>
      <c r="Y173" t="s">
        <v>289</v>
      </c>
      <c r="Z173">
        <v>1</v>
      </c>
      <c r="AA173" t="s">
        <v>281</v>
      </c>
      <c r="AB173" t="b">
        <v>0</v>
      </c>
      <c r="AC173"/>
      <c r="AD173"/>
      <c r="AE173"/>
      <c r="AF173"/>
      <c r="AG173" t="s">
        <v>282</v>
      </c>
      <c r="AH173" t="s">
        <v>283</v>
      </c>
      <c r="AI173"/>
      <c r="AJ173"/>
      <c r="AK173"/>
      <c r="AL173"/>
      <c r="AM173"/>
      <c r="AN173"/>
      <c r="AO173"/>
      <c r="AP173"/>
      <c r="AQ173"/>
      <c r="AR173"/>
      <c r="AS173" t="s">
        <v>50</v>
      </c>
      <c r="AT173"/>
      <c r="AV173" s="2">
        <v>1000000408</v>
      </c>
    </row>
    <row r="174" spans="1:48" s="2" customFormat="1" x14ac:dyDescent="0.3">
      <c r="A174" t="str">
        <f t="shared" ref="A174:A178" si="30">A173</f>
        <v>womens-copper-bangles-in-blue-gold-ycadbg-25cry4-bl-28</v>
      </c>
      <c r="B174"/>
      <c r="C174"/>
      <c r="D174"/>
      <c r="Y174" s="2" t="s">
        <v>1244</v>
      </c>
      <c r="Z174" s="2">
        <v>2</v>
      </c>
      <c r="AA174" t="s">
        <v>67</v>
      </c>
      <c r="AT174"/>
      <c r="AV174" s="2">
        <v>1000000408</v>
      </c>
    </row>
    <row r="175" spans="1:48" s="2" customFormat="1" x14ac:dyDescent="0.3">
      <c r="A175" t="str">
        <f t="shared" si="30"/>
        <v>womens-copper-bangles-in-blue-gold-ycadbg-25cry4-bl-28</v>
      </c>
      <c r="B175"/>
      <c r="C175"/>
      <c r="D175"/>
      <c r="Y175" s="2" t="s">
        <v>1245</v>
      </c>
      <c r="Z175" s="2">
        <v>3</v>
      </c>
      <c r="AA175" t="s">
        <v>68</v>
      </c>
      <c r="AT175"/>
      <c r="AV175" s="2">
        <v>1000000408</v>
      </c>
    </row>
    <row r="176" spans="1:48" s="2" customFormat="1" x14ac:dyDescent="0.3">
      <c r="A176" t="str">
        <f t="shared" si="30"/>
        <v>womens-copper-bangles-in-blue-gold-ycadbg-25cry4-bl-28</v>
      </c>
      <c r="B176"/>
      <c r="C176"/>
      <c r="D176"/>
      <c r="Y176" s="2" t="s">
        <v>1246</v>
      </c>
      <c r="Z176" s="2">
        <v>4</v>
      </c>
      <c r="AA176" t="s">
        <v>69</v>
      </c>
      <c r="AT176"/>
      <c r="AV176" s="2">
        <v>1000000408</v>
      </c>
    </row>
    <row r="177" spans="1:48" s="2" customFormat="1" x14ac:dyDescent="0.3">
      <c r="A177" t="str">
        <f t="shared" si="30"/>
        <v>womens-copper-bangles-in-blue-gold-ycadbg-25cry4-bl-28</v>
      </c>
      <c r="B177" s="1"/>
      <c r="C177" s="1"/>
      <c r="D177" s="1"/>
      <c r="F177" s="1"/>
      <c r="G177" s="1"/>
      <c r="H177" s="1"/>
      <c r="I177" s="1"/>
      <c r="J177" s="1"/>
      <c r="K177" s="1"/>
      <c r="L177" s="1"/>
      <c r="M177" s="1"/>
      <c r="O177" s="1"/>
      <c r="P177" s="1"/>
      <c r="Q177" s="1"/>
      <c r="R177" s="1"/>
      <c r="S177" s="1"/>
      <c r="T177" s="1"/>
      <c r="U177" s="1"/>
      <c r="V177" s="1"/>
      <c r="W177" s="1"/>
      <c r="X177" s="1"/>
      <c r="Y177" s="1" t="s">
        <v>1247</v>
      </c>
      <c r="Z177" s="2">
        <v>5</v>
      </c>
      <c r="AA177" t="s">
        <v>70</v>
      </c>
      <c r="AB177" s="1"/>
      <c r="AC177" s="1"/>
      <c r="AD177" s="1"/>
      <c r="AI177" s="1"/>
      <c r="AJ177" s="1"/>
      <c r="AK177" s="1"/>
      <c r="AL177" s="1"/>
      <c r="AM177" s="1"/>
      <c r="AN177" s="1"/>
      <c r="AO177" s="1"/>
      <c r="AP177" s="1"/>
      <c r="AQ177" s="1"/>
      <c r="AR177" s="1"/>
      <c r="AS177" s="1"/>
      <c r="AT177"/>
      <c r="AV177" s="2">
        <v>1000000408</v>
      </c>
    </row>
    <row r="178" spans="1:48" s="2" customFormat="1" x14ac:dyDescent="0.3">
      <c r="A178" t="str">
        <f t="shared" si="30"/>
        <v>womens-copper-bangles-in-blue-gold-ycadbg-25cry4-bl-28</v>
      </c>
      <c r="B178" s="1"/>
      <c r="C178" s="1"/>
      <c r="D178" s="1"/>
      <c r="F178" s="1"/>
      <c r="G178" s="1"/>
      <c r="H178" s="1"/>
      <c r="I178" s="1"/>
      <c r="J178" s="1"/>
      <c r="K178" s="1"/>
      <c r="L178" s="1"/>
      <c r="M178" s="1"/>
      <c r="O178" s="1"/>
      <c r="P178" s="1"/>
      <c r="Q178" s="1"/>
      <c r="R178" s="1"/>
      <c r="S178" s="1"/>
      <c r="T178" s="1"/>
      <c r="U178" s="1"/>
      <c r="V178" s="1"/>
      <c r="W178" s="1"/>
      <c r="X178" s="1"/>
      <c r="Y178" s="1" t="s">
        <v>1248</v>
      </c>
      <c r="Z178" s="2">
        <v>6</v>
      </c>
      <c r="AA178" t="s">
        <v>1862</v>
      </c>
      <c r="AB178" s="1"/>
      <c r="AC178" s="1"/>
      <c r="AD178" s="1"/>
      <c r="AI178" s="1"/>
      <c r="AJ178" s="1"/>
      <c r="AK178" s="1"/>
      <c r="AL178" s="1"/>
      <c r="AM178" s="1"/>
      <c r="AN178" s="1"/>
      <c r="AO178" s="1"/>
      <c r="AP178" s="1"/>
      <c r="AQ178" s="1"/>
      <c r="AR178" s="1"/>
      <c r="AS178" s="1"/>
      <c r="AT178"/>
      <c r="AV178" s="2">
        <v>1000000408</v>
      </c>
    </row>
    <row r="179" spans="1:48" s="2" customFormat="1" x14ac:dyDescent="0.3">
      <c r="A179" t="s">
        <v>1903</v>
      </c>
      <c r="B179" t="s">
        <v>290</v>
      </c>
      <c r="C179" t="s">
        <v>291</v>
      </c>
      <c r="D179" t="s">
        <v>52</v>
      </c>
      <c r="E179" t="s">
        <v>83</v>
      </c>
      <c r="F179" t="s">
        <v>1977</v>
      </c>
      <c r="G179" t="b">
        <v>1</v>
      </c>
      <c r="H179"/>
      <c r="I179"/>
      <c r="J179"/>
      <c r="K179"/>
      <c r="L179"/>
      <c r="M179"/>
      <c r="N179" t="s">
        <v>292</v>
      </c>
      <c r="O179">
        <v>1000</v>
      </c>
      <c r="P179" t="s">
        <v>47</v>
      </c>
      <c r="Q179">
        <v>1</v>
      </c>
      <c r="R179" t="s">
        <v>48</v>
      </c>
      <c r="S179" t="s">
        <v>49</v>
      </c>
      <c r="T179">
        <v>604</v>
      </c>
      <c r="U179"/>
      <c r="V179" t="b">
        <v>1</v>
      </c>
      <c r="W179" t="b">
        <v>1</v>
      </c>
      <c r="X179"/>
      <c r="Y179" t="s">
        <v>293</v>
      </c>
      <c r="Z179">
        <v>1</v>
      </c>
      <c r="AA179" t="s">
        <v>294</v>
      </c>
      <c r="AB179" t="b">
        <v>0</v>
      </c>
      <c r="AC179"/>
      <c r="AD179"/>
      <c r="AE179"/>
      <c r="AF179"/>
      <c r="AG179" t="s">
        <v>295</v>
      </c>
      <c r="AH179" t="s">
        <v>296</v>
      </c>
      <c r="AI179"/>
      <c r="AJ179"/>
      <c r="AK179"/>
      <c r="AL179"/>
      <c r="AM179"/>
      <c r="AN179"/>
      <c r="AO179"/>
      <c r="AP179"/>
      <c r="AQ179"/>
      <c r="AR179"/>
      <c r="AS179" t="s">
        <v>50</v>
      </c>
      <c r="AT179"/>
      <c r="AV179" s="2">
        <v>1000000408</v>
      </c>
    </row>
    <row r="180" spans="1:48" s="2" customFormat="1" x14ac:dyDescent="0.3">
      <c r="A180" t="str">
        <f t="shared" ref="A180:A184" si="31">A179</f>
        <v>womens-copper-bangles-in-assorted-gold-ycadbg-25cry2-mc-24</v>
      </c>
      <c r="B180"/>
      <c r="C180"/>
      <c r="D180"/>
      <c r="Y180" s="2" t="s">
        <v>1249</v>
      </c>
      <c r="Z180" s="2">
        <v>2</v>
      </c>
      <c r="AA180" t="s">
        <v>67</v>
      </c>
      <c r="AT180"/>
      <c r="AV180" s="2">
        <v>1000000408</v>
      </c>
    </row>
    <row r="181" spans="1:48" s="2" customFormat="1" x14ac:dyDescent="0.3">
      <c r="A181" t="str">
        <f t="shared" si="31"/>
        <v>womens-copper-bangles-in-assorted-gold-ycadbg-25cry2-mc-24</v>
      </c>
      <c r="B181"/>
      <c r="C181"/>
      <c r="D181"/>
      <c r="Y181" s="2" t="s">
        <v>1250</v>
      </c>
      <c r="Z181" s="2">
        <v>3</v>
      </c>
      <c r="AA181" t="s">
        <v>68</v>
      </c>
      <c r="AT181"/>
      <c r="AV181" s="2">
        <v>1000000408</v>
      </c>
    </row>
    <row r="182" spans="1:48" s="2" customFormat="1" x14ac:dyDescent="0.3">
      <c r="A182" t="str">
        <f t="shared" si="31"/>
        <v>womens-copper-bangles-in-assorted-gold-ycadbg-25cry2-mc-24</v>
      </c>
      <c r="B182"/>
      <c r="C182"/>
      <c r="D182"/>
      <c r="Y182" s="2" t="s">
        <v>1251</v>
      </c>
      <c r="Z182" s="2">
        <v>4</v>
      </c>
      <c r="AA182" t="s">
        <v>69</v>
      </c>
      <c r="AT182"/>
      <c r="AV182" s="2">
        <v>1000000408</v>
      </c>
    </row>
    <row r="183" spans="1:48" s="2" customFormat="1" x14ac:dyDescent="0.3">
      <c r="A183" t="str">
        <f t="shared" si="31"/>
        <v>womens-copper-bangles-in-assorted-gold-ycadbg-25cry2-mc-24</v>
      </c>
      <c r="B183" s="1"/>
      <c r="C183" s="1"/>
      <c r="D183" s="1"/>
      <c r="F183" s="1"/>
      <c r="G183" s="1"/>
      <c r="H183" s="1"/>
      <c r="I183" s="1"/>
      <c r="J183" s="1"/>
      <c r="K183" s="1"/>
      <c r="L183" s="1"/>
      <c r="M183" s="1"/>
      <c r="O183" s="1"/>
      <c r="P183" s="1"/>
      <c r="Q183" s="1"/>
      <c r="R183" s="1"/>
      <c r="S183" s="1"/>
      <c r="T183" s="1"/>
      <c r="U183" s="1"/>
      <c r="V183" s="1"/>
      <c r="W183" s="1"/>
      <c r="X183" s="1"/>
      <c r="Y183" s="1" t="s">
        <v>1252</v>
      </c>
      <c r="Z183" s="2">
        <v>5</v>
      </c>
      <c r="AA183" t="s">
        <v>70</v>
      </c>
      <c r="AB183" s="1"/>
      <c r="AC183" s="1"/>
      <c r="AD183" s="1"/>
      <c r="AI183" s="1"/>
      <c r="AJ183" s="1"/>
      <c r="AK183" s="1"/>
      <c r="AL183" s="1"/>
      <c r="AM183" s="1"/>
      <c r="AN183" s="1"/>
      <c r="AO183" s="1"/>
      <c r="AP183" s="1"/>
      <c r="AQ183" s="1"/>
      <c r="AR183" s="1"/>
      <c r="AS183" s="1"/>
      <c r="AT183"/>
      <c r="AV183" s="2">
        <v>1000000408</v>
      </c>
    </row>
    <row r="184" spans="1:48" s="2" customFormat="1" x14ac:dyDescent="0.3">
      <c r="A184" t="str">
        <f t="shared" si="31"/>
        <v>womens-copper-bangles-in-assorted-gold-ycadbg-25cry2-mc-24</v>
      </c>
      <c r="B184" s="1"/>
      <c r="C184" s="1"/>
      <c r="D184" s="1"/>
      <c r="F184" s="1"/>
      <c r="G184" s="1"/>
      <c r="H184" s="1"/>
      <c r="I184" s="1"/>
      <c r="J184" s="1"/>
      <c r="K184" s="1"/>
      <c r="L184" s="1"/>
      <c r="M184" s="1"/>
      <c r="O184" s="1"/>
      <c r="P184" s="1"/>
      <c r="Q184" s="1"/>
      <c r="R184" s="1"/>
      <c r="S184" s="1"/>
      <c r="T184" s="1"/>
      <c r="U184" s="1"/>
      <c r="V184" s="1"/>
      <c r="W184" s="1"/>
      <c r="X184" s="1"/>
      <c r="Y184" s="1" t="s">
        <v>1253</v>
      </c>
      <c r="Z184" s="2">
        <v>6</v>
      </c>
      <c r="AA184" t="s">
        <v>1862</v>
      </c>
      <c r="AB184" s="1"/>
      <c r="AC184" s="1"/>
      <c r="AD184" s="1"/>
      <c r="AI184" s="1"/>
      <c r="AJ184" s="1"/>
      <c r="AK184" s="1"/>
      <c r="AL184" s="1"/>
      <c r="AM184" s="1"/>
      <c r="AN184" s="1"/>
      <c r="AO184" s="1"/>
      <c r="AP184" s="1"/>
      <c r="AQ184" s="1"/>
      <c r="AR184" s="1"/>
      <c r="AS184" s="1"/>
      <c r="AT184"/>
      <c r="AV184" s="2">
        <v>1000000408</v>
      </c>
    </row>
    <row r="185" spans="1:48" s="2" customFormat="1" x14ac:dyDescent="0.3">
      <c r="A185" t="s">
        <v>1904</v>
      </c>
      <c r="B185" t="s">
        <v>290</v>
      </c>
      <c r="C185" t="s">
        <v>297</v>
      </c>
      <c r="D185" t="s">
        <v>52</v>
      </c>
      <c r="E185" t="s">
        <v>83</v>
      </c>
      <c r="F185" t="s">
        <v>1978</v>
      </c>
      <c r="G185" t="b">
        <v>1</v>
      </c>
      <c r="H185"/>
      <c r="I185"/>
      <c r="J185"/>
      <c r="K185"/>
      <c r="L185"/>
      <c r="M185"/>
      <c r="N185" t="s">
        <v>298</v>
      </c>
      <c r="O185">
        <v>1000</v>
      </c>
      <c r="P185" t="s">
        <v>47</v>
      </c>
      <c r="Q185">
        <v>1</v>
      </c>
      <c r="R185" t="s">
        <v>48</v>
      </c>
      <c r="S185" t="s">
        <v>49</v>
      </c>
      <c r="T185">
        <v>604</v>
      </c>
      <c r="U185"/>
      <c r="V185" t="b">
        <v>1</v>
      </c>
      <c r="W185" t="b">
        <v>1</v>
      </c>
      <c r="X185"/>
      <c r="Y185" t="s">
        <v>299</v>
      </c>
      <c r="Z185">
        <v>1</v>
      </c>
      <c r="AA185" t="s">
        <v>294</v>
      </c>
      <c r="AB185" t="b">
        <v>0</v>
      </c>
      <c r="AC185"/>
      <c r="AD185"/>
      <c r="AE185"/>
      <c r="AF185"/>
      <c r="AG185" t="s">
        <v>295</v>
      </c>
      <c r="AH185" t="s">
        <v>296</v>
      </c>
      <c r="AI185"/>
      <c r="AJ185"/>
      <c r="AK185"/>
      <c r="AL185"/>
      <c r="AM185"/>
      <c r="AN185"/>
      <c r="AO185"/>
      <c r="AP185"/>
      <c r="AQ185"/>
      <c r="AR185"/>
      <c r="AS185" t="s">
        <v>50</v>
      </c>
      <c r="AT185"/>
      <c r="AV185" s="2">
        <v>1000000408</v>
      </c>
    </row>
    <row r="186" spans="1:48" s="2" customFormat="1" x14ac:dyDescent="0.3">
      <c r="A186" t="str">
        <f t="shared" ref="A186:A190" si="32">A185</f>
        <v>womens-copper-bangles-in-assorted-gold-ycadbg-25cry2-mc-26</v>
      </c>
      <c r="B186"/>
      <c r="C186"/>
      <c r="D186"/>
      <c r="Y186" s="2" t="s">
        <v>1254</v>
      </c>
      <c r="Z186" s="2">
        <v>2</v>
      </c>
      <c r="AA186" t="s">
        <v>67</v>
      </c>
      <c r="AT186"/>
      <c r="AV186" s="2">
        <v>1000000408</v>
      </c>
    </row>
    <row r="187" spans="1:48" s="2" customFormat="1" x14ac:dyDescent="0.3">
      <c r="A187" t="str">
        <f t="shared" si="32"/>
        <v>womens-copper-bangles-in-assorted-gold-ycadbg-25cry2-mc-26</v>
      </c>
      <c r="B187"/>
      <c r="C187"/>
      <c r="D187"/>
      <c r="Y187" s="2" t="s">
        <v>1255</v>
      </c>
      <c r="Z187" s="2">
        <v>3</v>
      </c>
      <c r="AA187" t="s">
        <v>68</v>
      </c>
      <c r="AT187"/>
      <c r="AV187" s="2">
        <v>1000000408</v>
      </c>
    </row>
    <row r="188" spans="1:48" s="2" customFormat="1" x14ac:dyDescent="0.3">
      <c r="A188" t="str">
        <f t="shared" si="32"/>
        <v>womens-copper-bangles-in-assorted-gold-ycadbg-25cry2-mc-26</v>
      </c>
      <c r="B188"/>
      <c r="C188"/>
      <c r="D188"/>
      <c r="Y188" s="2" t="s">
        <v>1256</v>
      </c>
      <c r="Z188" s="2">
        <v>4</v>
      </c>
      <c r="AA188" t="s">
        <v>69</v>
      </c>
      <c r="AT188"/>
      <c r="AV188" s="2">
        <v>1000000408</v>
      </c>
    </row>
    <row r="189" spans="1:48" s="2" customFormat="1" x14ac:dyDescent="0.3">
      <c r="A189" t="str">
        <f t="shared" si="32"/>
        <v>womens-copper-bangles-in-assorted-gold-ycadbg-25cry2-mc-26</v>
      </c>
      <c r="B189" s="1"/>
      <c r="C189" s="1"/>
      <c r="D189" s="1"/>
      <c r="F189" s="1"/>
      <c r="G189" s="1"/>
      <c r="H189" s="1"/>
      <c r="I189" s="1"/>
      <c r="J189" s="1"/>
      <c r="K189" s="1"/>
      <c r="L189" s="1"/>
      <c r="M189" s="1"/>
      <c r="O189" s="1"/>
      <c r="P189" s="1"/>
      <c r="Q189" s="1"/>
      <c r="R189" s="1"/>
      <c r="S189" s="1"/>
      <c r="T189" s="1"/>
      <c r="U189" s="1"/>
      <c r="V189" s="1"/>
      <c r="W189" s="1"/>
      <c r="X189" s="1"/>
      <c r="Y189" s="1" t="s">
        <v>1257</v>
      </c>
      <c r="Z189" s="2">
        <v>5</v>
      </c>
      <c r="AA189" t="s">
        <v>70</v>
      </c>
      <c r="AB189" s="1"/>
      <c r="AC189" s="1"/>
      <c r="AD189" s="1"/>
      <c r="AI189" s="1"/>
      <c r="AJ189" s="1"/>
      <c r="AK189" s="1"/>
      <c r="AL189" s="1"/>
      <c r="AM189" s="1"/>
      <c r="AN189" s="1"/>
      <c r="AO189" s="1"/>
      <c r="AP189" s="1"/>
      <c r="AQ189" s="1"/>
      <c r="AR189" s="1"/>
      <c r="AS189" s="1"/>
      <c r="AT189"/>
      <c r="AV189" s="2">
        <v>1000000408</v>
      </c>
    </row>
    <row r="190" spans="1:48" s="2" customFormat="1" x14ac:dyDescent="0.3">
      <c r="A190" t="str">
        <f t="shared" si="32"/>
        <v>womens-copper-bangles-in-assorted-gold-ycadbg-25cry2-mc-26</v>
      </c>
      <c r="B190" s="1"/>
      <c r="C190" s="1"/>
      <c r="D190" s="1"/>
      <c r="F190" s="1"/>
      <c r="G190" s="1"/>
      <c r="H190" s="1"/>
      <c r="I190" s="1"/>
      <c r="J190" s="1"/>
      <c r="K190" s="1"/>
      <c r="L190" s="1"/>
      <c r="M190" s="1"/>
      <c r="O190" s="1"/>
      <c r="P190" s="1"/>
      <c r="Q190" s="1"/>
      <c r="R190" s="1"/>
      <c r="S190" s="1"/>
      <c r="T190" s="1"/>
      <c r="U190" s="1"/>
      <c r="V190" s="1"/>
      <c r="W190" s="1"/>
      <c r="X190" s="1"/>
      <c r="Y190" s="1" t="s">
        <v>1258</v>
      </c>
      <c r="Z190" s="2">
        <v>6</v>
      </c>
      <c r="AA190" t="s">
        <v>1862</v>
      </c>
      <c r="AB190" s="1"/>
      <c r="AC190" s="1"/>
      <c r="AD190" s="1"/>
      <c r="AI190" s="1"/>
      <c r="AJ190" s="1"/>
      <c r="AK190" s="1"/>
      <c r="AL190" s="1"/>
      <c r="AM190" s="1"/>
      <c r="AN190" s="1"/>
      <c r="AO190" s="1"/>
      <c r="AP190" s="1"/>
      <c r="AQ190" s="1"/>
      <c r="AR190" s="1"/>
      <c r="AS190" s="1"/>
      <c r="AT190"/>
      <c r="AV190" s="2">
        <v>1000000408</v>
      </c>
    </row>
    <row r="191" spans="1:48" s="2" customFormat="1" x14ac:dyDescent="0.3">
      <c r="A191" t="s">
        <v>1905</v>
      </c>
      <c r="B191" t="s">
        <v>290</v>
      </c>
      <c r="C191" t="s">
        <v>300</v>
      </c>
      <c r="D191" t="s">
        <v>52</v>
      </c>
      <c r="E191" t="s">
        <v>83</v>
      </c>
      <c r="F191" t="s">
        <v>1978</v>
      </c>
      <c r="G191" t="b">
        <v>1</v>
      </c>
      <c r="H191"/>
      <c r="I191"/>
      <c r="J191"/>
      <c r="K191"/>
      <c r="L191"/>
      <c r="M191"/>
      <c r="N191" t="s">
        <v>301</v>
      </c>
      <c r="O191">
        <v>1000</v>
      </c>
      <c r="P191" t="s">
        <v>47</v>
      </c>
      <c r="Q191">
        <v>1</v>
      </c>
      <c r="R191" t="s">
        <v>48</v>
      </c>
      <c r="S191" t="s">
        <v>49</v>
      </c>
      <c r="T191">
        <v>604</v>
      </c>
      <c r="U191"/>
      <c r="V191" t="b">
        <v>1</v>
      </c>
      <c r="W191" t="b">
        <v>1</v>
      </c>
      <c r="X191"/>
      <c r="Y191" t="s">
        <v>302</v>
      </c>
      <c r="Z191">
        <v>1</v>
      </c>
      <c r="AA191" t="s">
        <v>294</v>
      </c>
      <c r="AB191" t="b">
        <v>0</v>
      </c>
      <c r="AC191"/>
      <c r="AD191"/>
      <c r="AE191"/>
      <c r="AF191"/>
      <c r="AG191" t="s">
        <v>295</v>
      </c>
      <c r="AH191" t="s">
        <v>296</v>
      </c>
      <c r="AI191"/>
      <c r="AJ191"/>
      <c r="AK191"/>
      <c r="AL191"/>
      <c r="AM191"/>
      <c r="AN191"/>
      <c r="AO191"/>
      <c r="AP191"/>
      <c r="AQ191"/>
      <c r="AR191"/>
      <c r="AS191" t="s">
        <v>50</v>
      </c>
      <c r="AT191"/>
      <c r="AV191" s="2">
        <v>1000000408</v>
      </c>
    </row>
    <row r="192" spans="1:48" s="2" customFormat="1" x14ac:dyDescent="0.3">
      <c r="A192" t="str">
        <f t="shared" ref="A192:A196" si="33">A191</f>
        <v>womens-copper-bangles-in-assorted-gold-ycadbg-25cry2-mc-28</v>
      </c>
      <c r="B192"/>
      <c r="C192"/>
      <c r="D192"/>
      <c r="Y192" s="2" t="s">
        <v>1259</v>
      </c>
      <c r="Z192" s="2">
        <v>2</v>
      </c>
      <c r="AA192" t="s">
        <v>67</v>
      </c>
      <c r="AT192"/>
      <c r="AV192" s="2">
        <v>1000000408</v>
      </c>
    </row>
    <row r="193" spans="1:48" s="2" customFormat="1" x14ac:dyDescent="0.3">
      <c r="A193" t="str">
        <f t="shared" si="33"/>
        <v>womens-copper-bangles-in-assorted-gold-ycadbg-25cry2-mc-28</v>
      </c>
      <c r="B193"/>
      <c r="C193"/>
      <c r="D193"/>
      <c r="Y193" s="2" t="s">
        <v>1260</v>
      </c>
      <c r="Z193" s="2">
        <v>3</v>
      </c>
      <c r="AA193" t="s">
        <v>68</v>
      </c>
      <c r="AT193"/>
      <c r="AV193" s="2">
        <v>1000000408</v>
      </c>
    </row>
    <row r="194" spans="1:48" s="2" customFormat="1" x14ac:dyDescent="0.3">
      <c r="A194" t="str">
        <f t="shared" si="33"/>
        <v>womens-copper-bangles-in-assorted-gold-ycadbg-25cry2-mc-28</v>
      </c>
      <c r="B194"/>
      <c r="C194"/>
      <c r="D194"/>
      <c r="Y194" s="2" t="s">
        <v>1261</v>
      </c>
      <c r="Z194" s="2">
        <v>4</v>
      </c>
      <c r="AA194" t="s">
        <v>69</v>
      </c>
      <c r="AT194"/>
      <c r="AV194" s="2">
        <v>1000000408</v>
      </c>
    </row>
    <row r="195" spans="1:48" s="2" customFormat="1" x14ac:dyDescent="0.3">
      <c r="A195" t="str">
        <f t="shared" si="33"/>
        <v>womens-copper-bangles-in-assorted-gold-ycadbg-25cry2-mc-28</v>
      </c>
      <c r="B195" s="1"/>
      <c r="C195" s="1"/>
      <c r="D195" s="1"/>
      <c r="F195" s="1"/>
      <c r="G195" s="1"/>
      <c r="H195" s="1"/>
      <c r="I195" s="1"/>
      <c r="J195" s="1"/>
      <c r="K195" s="1"/>
      <c r="L195" s="1"/>
      <c r="M195" s="1"/>
      <c r="O195" s="1"/>
      <c r="P195" s="1"/>
      <c r="Q195" s="1"/>
      <c r="R195" s="1"/>
      <c r="S195" s="1"/>
      <c r="T195" s="1"/>
      <c r="U195" s="1"/>
      <c r="V195" s="1"/>
      <c r="W195" s="1"/>
      <c r="X195" s="1"/>
      <c r="Y195" s="1" t="s">
        <v>1262</v>
      </c>
      <c r="Z195" s="2">
        <v>5</v>
      </c>
      <c r="AA195" t="s">
        <v>70</v>
      </c>
      <c r="AB195" s="1"/>
      <c r="AC195" s="1"/>
      <c r="AD195" s="1"/>
      <c r="AI195" s="1"/>
      <c r="AJ195" s="1"/>
      <c r="AK195" s="1"/>
      <c r="AL195" s="1"/>
      <c r="AM195" s="1"/>
      <c r="AN195" s="1"/>
      <c r="AO195" s="1"/>
      <c r="AP195" s="1"/>
      <c r="AQ195" s="1"/>
      <c r="AR195" s="1"/>
      <c r="AS195" s="1"/>
      <c r="AT195"/>
      <c r="AV195" s="2">
        <v>1000000408</v>
      </c>
    </row>
    <row r="196" spans="1:48" s="2" customFormat="1" x14ac:dyDescent="0.3">
      <c r="A196" t="str">
        <f t="shared" si="33"/>
        <v>womens-copper-bangles-in-assorted-gold-ycadbg-25cry2-mc-28</v>
      </c>
      <c r="B196" s="1"/>
      <c r="C196" s="1"/>
      <c r="D196" s="1"/>
      <c r="F196" s="1"/>
      <c r="G196" s="1"/>
      <c r="H196" s="1"/>
      <c r="I196" s="1"/>
      <c r="J196" s="1"/>
      <c r="K196" s="1"/>
      <c r="L196" s="1"/>
      <c r="M196" s="1"/>
      <c r="O196" s="1"/>
      <c r="P196" s="1"/>
      <c r="Q196" s="1"/>
      <c r="R196" s="1"/>
      <c r="S196" s="1"/>
      <c r="T196" s="1"/>
      <c r="U196" s="1"/>
      <c r="V196" s="1"/>
      <c r="W196" s="1"/>
      <c r="X196" s="1"/>
      <c r="Y196" s="1" t="s">
        <v>1263</v>
      </c>
      <c r="Z196" s="2">
        <v>6</v>
      </c>
      <c r="AA196" t="s">
        <v>1862</v>
      </c>
      <c r="AB196" s="1"/>
      <c r="AC196" s="1"/>
      <c r="AD196" s="1"/>
      <c r="AI196" s="1"/>
      <c r="AJ196" s="1"/>
      <c r="AK196" s="1"/>
      <c r="AL196" s="1"/>
      <c r="AM196" s="1"/>
      <c r="AN196" s="1"/>
      <c r="AO196" s="1"/>
      <c r="AP196" s="1"/>
      <c r="AQ196" s="1"/>
      <c r="AR196" s="1"/>
      <c r="AS196" s="1"/>
      <c r="AT196"/>
      <c r="AV196" s="2">
        <v>1000000408</v>
      </c>
    </row>
    <row r="197" spans="1:48" s="2" customFormat="1" x14ac:dyDescent="0.3">
      <c r="A197" t="s">
        <v>1906</v>
      </c>
      <c r="B197" t="s">
        <v>303</v>
      </c>
      <c r="C197" t="s">
        <v>304</v>
      </c>
      <c r="D197" t="s">
        <v>52</v>
      </c>
      <c r="E197" t="s">
        <v>83</v>
      </c>
      <c r="F197" t="s">
        <v>1979</v>
      </c>
      <c r="G197" t="b">
        <v>1</v>
      </c>
      <c r="H197"/>
      <c r="I197"/>
      <c r="J197"/>
      <c r="K197"/>
      <c r="L197"/>
      <c r="M197"/>
      <c r="N197" t="s">
        <v>305</v>
      </c>
      <c r="O197">
        <v>1000</v>
      </c>
      <c r="P197" t="s">
        <v>47</v>
      </c>
      <c r="Q197">
        <v>1</v>
      </c>
      <c r="R197" t="s">
        <v>48</v>
      </c>
      <c r="S197" t="s">
        <v>49</v>
      </c>
      <c r="T197">
        <v>989</v>
      </c>
      <c r="U197"/>
      <c r="V197" t="b">
        <v>1</v>
      </c>
      <c r="W197" t="b">
        <v>1</v>
      </c>
      <c r="X197"/>
      <c r="Y197" t="s">
        <v>306</v>
      </c>
      <c r="Z197">
        <v>1</v>
      </c>
      <c r="AA197" t="s">
        <v>307</v>
      </c>
      <c r="AB197" t="b">
        <v>0</v>
      </c>
      <c r="AC197"/>
      <c r="AD197"/>
      <c r="AE197"/>
      <c r="AF197"/>
      <c r="AG197" t="s">
        <v>308</v>
      </c>
      <c r="AH197" t="s">
        <v>309</v>
      </c>
      <c r="AI197"/>
      <c r="AJ197"/>
      <c r="AK197"/>
      <c r="AL197"/>
      <c r="AM197"/>
      <c r="AN197"/>
      <c r="AO197"/>
      <c r="AP197"/>
      <c r="AQ197"/>
      <c r="AR197"/>
      <c r="AS197" t="s">
        <v>50</v>
      </c>
      <c r="AT197"/>
      <c r="AV197" s="2">
        <v>1000000408</v>
      </c>
    </row>
    <row r="198" spans="1:48" s="2" customFormat="1" x14ac:dyDescent="0.3">
      <c r="A198" t="str">
        <f t="shared" ref="A198:A202" si="34">A197</f>
        <v>womens-copper-bangles-in-white-pink-ycadbg-27brod24-bndl</v>
      </c>
      <c r="B198"/>
      <c r="C198"/>
      <c r="D198"/>
      <c r="Y198" s="2" t="s">
        <v>1264</v>
      </c>
      <c r="Z198" s="2">
        <v>2</v>
      </c>
      <c r="AA198" t="s">
        <v>67</v>
      </c>
      <c r="AT198"/>
      <c r="AV198" s="2">
        <v>1000000408</v>
      </c>
    </row>
    <row r="199" spans="1:48" s="2" customFormat="1" x14ac:dyDescent="0.3">
      <c r="A199" t="str">
        <f t="shared" si="34"/>
        <v>womens-copper-bangles-in-white-pink-ycadbg-27brod24-bndl</v>
      </c>
      <c r="B199"/>
      <c r="C199"/>
      <c r="D199"/>
      <c r="Y199" s="2" t="s">
        <v>1265</v>
      </c>
      <c r="Z199" s="2">
        <v>3</v>
      </c>
      <c r="AA199" t="s">
        <v>68</v>
      </c>
      <c r="AT199"/>
      <c r="AV199" s="2">
        <v>1000000408</v>
      </c>
    </row>
    <row r="200" spans="1:48" s="2" customFormat="1" x14ac:dyDescent="0.3">
      <c r="A200" t="str">
        <f t="shared" si="34"/>
        <v>womens-copper-bangles-in-white-pink-ycadbg-27brod24-bndl</v>
      </c>
      <c r="B200"/>
      <c r="C200"/>
      <c r="D200"/>
      <c r="Y200" s="2" t="s">
        <v>1266</v>
      </c>
      <c r="Z200" s="2">
        <v>4</v>
      </c>
      <c r="AA200" t="s">
        <v>69</v>
      </c>
      <c r="AT200"/>
      <c r="AV200" s="2">
        <v>1000000408</v>
      </c>
    </row>
    <row r="201" spans="1:48" s="2" customFormat="1" x14ac:dyDescent="0.3">
      <c r="A201" t="str">
        <f t="shared" si="34"/>
        <v>womens-copper-bangles-in-white-pink-ycadbg-27brod24-bndl</v>
      </c>
      <c r="B201" s="1"/>
      <c r="C201" s="1"/>
      <c r="D201" s="1"/>
      <c r="F201" s="1"/>
      <c r="G201" s="1"/>
      <c r="H201" s="1"/>
      <c r="I201" s="1"/>
      <c r="J201" s="1"/>
      <c r="K201" s="1"/>
      <c r="L201" s="1"/>
      <c r="M201" s="1"/>
      <c r="O201" s="1"/>
      <c r="P201" s="1"/>
      <c r="Q201" s="1"/>
      <c r="R201" s="1"/>
      <c r="S201" s="1"/>
      <c r="T201" s="1"/>
      <c r="U201" s="1"/>
      <c r="V201" s="1"/>
      <c r="W201" s="1"/>
      <c r="X201" s="1"/>
      <c r="Y201" s="1" t="s">
        <v>1267</v>
      </c>
      <c r="Z201" s="2">
        <v>5</v>
      </c>
      <c r="AA201" t="s">
        <v>70</v>
      </c>
      <c r="AB201" s="1"/>
      <c r="AC201" s="1"/>
      <c r="AD201" s="1"/>
      <c r="AI201" s="1"/>
      <c r="AJ201" s="1"/>
      <c r="AK201" s="1"/>
      <c r="AL201" s="1"/>
      <c r="AM201" s="1"/>
      <c r="AN201" s="1"/>
      <c r="AO201" s="1"/>
      <c r="AP201" s="1"/>
      <c r="AQ201" s="1"/>
      <c r="AR201" s="1"/>
      <c r="AS201" s="1"/>
      <c r="AT201"/>
      <c r="AV201" s="2">
        <v>1000000408</v>
      </c>
    </row>
    <row r="202" spans="1:48" s="2" customFormat="1" x14ac:dyDescent="0.3">
      <c r="A202" t="str">
        <f t="shared" si="34"/>
        <v>womens-copper-bangles-in-white-pink-ycadbg-27brod24-bndl</v>
      </c>
      <c r="B202" s="1"/>
      <c r="C202" s="1"/>
      <c r="D202" s="1"/>
      <c r="F202" s="1"/>
      <c r="G202" s="1"/>
      <c r="H202" s="1"/>
      <c r="I202" s="1"/>
      <c r="J202" s="1"/>
      <c r="K202" s="1"/>
      <c r="L202" s="1"/>
      <c r="M202" s="1"/>
      <c r="O202" s="1"/>
      <c r="P202" s="1"/>
      <c r="Q202" s="1"/>
      <c r="R202" s="1"/>
      <c r="S202" s="1"/>
      <c r="T202" s="1"/>
      <c r="U202" s="1"/>
      <c r="V202" s="1"/>
      <c r="W202" s="1"/>
      <c r="X202" s="1"/>
      <c r="Y202" s="1" t="s">
        <v>1268</v>
      </c>
      <c r="Z202" s="2">
        <v>6</v>
      </c>
      <c r="AA202" t="s">
        <v>1862</v>
      </c>
      <c r="AB202" s="1"/>
      <c r="AC202" s="1"/>
      <c r="AD202" s="1"/>
      <c r="AI202" s="1"/>
      <c r="AJ202" s="1"/>
      <c r="AK202" s="1"/>
      <c r="AL202" s="1"/>
      <c r="AM202" s="1"/>
      <c r="AN202" s="1"/>
      <c r="AO202" s="1"/>
      <c r="AP202" s="1"/>
      <c r="AQ202" s="1"/>
      <c r="AR202" s="1"/>
      <c r="AS202" s="1"/>
      <c r="AT202"/>
      <c r="AV202" s="2">
        <v>1000000408</v>
      </c>
    </row>
    <row r="203" spans="1:48" s="2" customFormat="1" x14ac:dyDescent="0.3">
      <c r="A203" t="s">
        <v>1907</v>
      </c>
      <c r="B203" t="s">
        <v>303</v>
      </c>
      <c r="C203" t="s">
        <v>310</v>
      </c>
      <c r="D203" t="s">
        <v>52</v>
      </c>
      <c r="E203" t="s">
        <v>83</v>
      </c>
      <c r="F203" t="s">
        <v>1979</v>
      </c>
      <c r="G203" t="b">
        <v>1</v>
      </c>
      <c r="H203"/>
      <c r="I203"/>
      <c r="J203"/>
      <c r="K203"/>
      <c r="L203"/>
      <c r="M203"/>
      <c r="N203" t="s">
        <v>311</v>
      </c>
      <c r="O203">
        <v>1000</v>
      </c>
      <c r="P203" t="s">
        <v>47</v>
      </c>
      <c r="Q203">
        <v>1</v>
      </c>
      <c r="R203" t="s">
        <v>48</v>
      </c>
      <c r="S203" t="s">
        <v>49</v>
      </c>
      <c r="T203">
        <v>989</v>
      </c>
      <c r="U203"/>
      <c r="V203" t="b">
        <v>1</v>
      </c>
      <c r="W203" t="b">
        <v>1</v>
      </c>
      <c r="X203"/>
      <c r="Y203" t="s">
        <v>312</v>
      </c>
      <c r="Z203">
        <v>1</v>
      </c>
      <c r="AA203" t="s">
        <v>307</v>
      </c>
      <c r="AB203" t="b">
        <v>0</v>
      </c>
      <c r="AC203"/>
      <c r="AD203"/>
      <c r="AE203"/>
      <c r="AF203"/>
      <c r="AG203" t="s">
        <v>308</v>
      </c>
      <c r="AH203" t="s">
        <v>309</v>
      </c>
      <c r="AI203"/>
      <c r="AJ203"/>
      <c r="AK203"/>
      <c r="AL203"/>
      <c r="AM203"/>
      <c r="AN203"/>
      <c r="AO203"/>
      <c r="AP203"/>
      <c r="AQ203"/>
      <c r="AR203"/>
      <c r="AS203" t="s">
        <v>50</v>
      </c>
      <c r="AT203"/>
      <c r="AV203" s="2">
        <v>1000000408</v>
      </c>
    </row>
    <row r="204" spans="1:48" s="2" customFormat="1" x14ac:dyDescent="0.3">
      <c r="A204" t="str">
        <f t="shared" ref="A204:A208" si="35">A203</f>
        <v>womens-copper-bangles-in-white-pink-ycadbg-27brod26-bndl</v>
      </c>
      <c r="B204"/>
      <c r="C204"/>
      <c r="D204"/>
      <c r="Y204" s="2" t="s">
        <v>1269</v>
      </c>
      <c r="Z204" s="2">
        <v>2</v>
      </c>
      <c r="AA204" t="s">
        <v>67</v>
      </c>
      <c r="AT204"/>
      <c r="AV204" s="2">
        <v>1000000408</v>
      </c>
    </row>
    <row r="205" spans="1:48" s="2" customFormat="1" x14ac:dyDescent="0.3">
      <c r="A205" t="str">
        <f t="shared" si="35"/>
        <v>womens-copper-bangles-in-white-pink-ycadbg-27brod26-bndl</v>
      </c>
      <c r="B205"/>
      <c r="C205"/>
      <c r="D205"/>
      <c r="Y205" s="2" t="s">
        <v>1270</v>
      </c>
      <c r="Z205" s="2">
        <v>3</v>
      </c>
      <c r="AA205" t="s">
        <v>68</v>
      </c>
      <c r="AT205"/>
      <c r="AV205" s="2">
        <v>1000000408</v>
      </c>
    </row>
    <row r="206" spans="1:48" s="2" customFormat="1" x14ac:dyDescent="0.3">
      <c r="A206" t="str">
        <f t="shared" si="35"/>
        <v>womens-copper-bangles-in-white-pink-ycadbg-27brod26-bndl</v>
      </c>
      <c r="B206"/>
      <c r="C206"/>
      <c r="D206"/>
      <c r="Y206" s="2" t="s">
        <v>1271</v>
      </c>
      <c r="Z206" s="2">
        <v>4</v>
      </c>
      <c r="AA206" t="s">
        <v>69</v>
      </c>
      <c r="AT206"/>
      <c r="AV206" s="2">
        <v>1000000408</v>
      </c>
    </row>
    <row r="207" spans="1:48" s="2" customFormat="1" x14ac:dyDescent="0.3">
      <c r="A207" t="str">
        <f t="shared" si="35"/>
        <v>womens-copper-bangles-in-white-pink-ycadbg-27brod26-bndl</v>
      </c>
      <c r="B207" s="1"/>
      <c r="C207" s="1"/>
      <c r="D207" s="1"/>
      <c r="F207" s="1"/>
      <c r="G207" s="1"/>
      <c r="H207" s="1"/>
      <c r="I207" s="1"/>
      <c r="J207" s="1"/>
      <c r="K207" s="1"/>
      <c r="L207" s="1"/>
      <c r="M207" s="1"/>
      <c r="O207" s="1"/>
      <c r="P207" s="1"/>
      <c r="Q207" s="1"/>
      <c r="R207" s="1"/>
      <c r="S207" s="1"/>
      <c r="T207" s="1"/>
      <c r="U207" s="1"/>
      <c r="V207" s="1"/>
      <c r="W207" s="1"/>
      <c r="X207" s="1"/>
      <c r="Y207" s="1" t="s">
        <v>1272</v>
      </c>
      <c r="Z207" s="2">
        <v>5</v>
      </c>
      <c r="AA207" t="s">
        <v>70</v>
      </c>
      <c r="AB207" s="1"/>
      <c r="AC207" s="1"/>
      <c r="AD207" s="1"/>
      <c r="AI207" s="1"/>
      <c r="AJ207" s="1"/>
      <c r="AK207" s="1"/>
      <c r="AL207" s="1"/>
      <c r="AM207" s="1"/>
      <c r="AN207" s="1"/>
      <c r="AO207" s="1"/>
      <c r="AP207" s="1"/>
      <c r="AQ207" s="1"/>
      <c r="AR207" s="1"/>
      <c r="AS207" s="1"/>
      <c r="AT207"/>
      <c r="AV207" s="2">
        <v>1000000408</v>
      </c>
    </row>
    <row r="208" spans="1:48" s="2" customFormat="1" x14ac:dyDescent="0.3">
      <c r="A208" t="str">
        <f t="shared" si="35"/>
        <v>womens-copper-bangles-in-white-pink-ycadbg-27brod26-bndl</v>
      </c>
      <c r="B208" s="1"/>
      <c r="C208" s="1"/>
      <c r="D208" s="1"/>
      <c r="F208" s="1"/>
      <c r="G208" s="1"/>
      <c r="H208" s="1"/>
      <c r="I208" s="1"/>
      <c r="J208" s="1"/>
      <c r="K208" s="1"/>
      <c r="L208" s="1"/>
      <c r="M208" s="1"/>
      <c r="O208" s="1"/>
      <c r="P208" s="1"/>
      <c r="Q208" s="1"/>
      <c r="R208" s="1"/>
      <c r="S208" s="1"/>
      <c r="T208" s="1"/>
      <c r="U208" s="1"/>
      <c r="V208" s="1"/>
      <c r="W208" s="1"/>
      <c r="X208" s="1"/>
      <c r="Y208" s="1" t="s">
        <v>1273</v>
      </c>
      <c r="Z208" s="2">
        <v>6</v>
      </c>
      <c r="AA208" t="s">
        <v>1862</v>
      </c>
      <c r="AB208" s="1"/>
      <c r="AC208" s="1"/>
      <c r="AD208" s="1"/>
      <c r="AI208" s="1"/>
      <c r="AJ208" s="1"/>
      <c r="AK208" s="1"/>
      <c r="AL208" s="1"/>
      <c r="AM208" s="1"/>
      <c r="AN208" s="1"/>
      <c r="AO208" s="1"/>
      <c r="AP208" s="1"/>
      <c r="AQ208" s="1"/>
      <c r="AR208" s="1"/>
      <c r="AS208" s="1"/>
      <c r="AT208"/>
      <c r="AV208" s="2">
        <v>1000000408</v>
      </c>
    </row>
    <row r="209" spans="1:48" s="2" customFormat="1" x14ac:dyDescent="0.3">
      <c r="A209" t="s">
        <v>1908</v>
      </c>
      <c r="B209" t="s">
        <v>303</v>
      </c>
      <c r="C209" t="s">
        <v>313</v>
      </c>
      <c r="D209" t="s">
        <v>52</v>
      </c>
      <c r="E209" t="s">
        <v>83</v>
      </c>
      <c r="F209" t="s">
        <v>1979</v>
      </c>
      <c r="G209" t="b">
        <v>1</v>
      </c>
      <c r="H209"/>
      <c r="I209"/>
      <c r="J209"/>
      <c r="K209"/>
      <c r="L209"/>
      <c r="M209"/>
      <c r="N209" t="s">
        <v>314</v>
      </c>
      <c r="O209">
        <v>1000</v>
      </c>
      <c r="P209" t="s">
        <v>47</v>
      </c>
      <c r="Q209">
        <v>1</v>
      </c>
      <c r="R209" t="s">
        <v>48</v>
      </c>
      <c r="S209" t="s">
        <v>49</v>
      </c>
      <c r="T209">
        <v>989</v>
      </c>
      <c r="U209"/>
      <c r="V209" t="b">
        <v>1</v>
      </c>
      <c r="W209" t="b">
        <v>1</v>
      </c>
      <c r="X209"/>
      <c r="Y209" t="s">
        <v>315</v>
      </c>
      <c r="Z209">
        <v>1</v>
      </c>
      <c r="AA209" t="s">
        <v>307</v>
      </c>
      <c r="AB209" t="b">
        <v>0</v>
      </c>
      <c r="AC209"/>
      <c r="AD209"/>
      <c r="AE209"/>
      <c r="AF209"/>
      <c r="AG209" t="s">
        <v>308</v>
      </c>
      <c r="AH209" t="s">
        <v>309</v>
      </c>
      <c r="AI209"/>
      <c r="AJ209"/>
      <c r="AK209"/>
      <c r="AL209"/>
      <c r="AM209"/>
      <c r="AN209"/>
      <c r="AO209"/>
      <c r="AP209"/>
      <c r="AQ209"/>
      <c r="AR209"/>
      <c r="AS209" t="s">
        <v>50</v>
      </c>
      <c r="AT209"/>
      <c r="AV209" s="2">
        <v>1000000408</v>
      </c>
    </row>
    <row r="210" spans="1:48" s="2" customFormat="1" x14ac:dyDescent="0.3">
      <c r="A210" t="str">
        <f t="shared" ref="A210:A214" si="36">A209</f>
        <v>womens-copper-bangles-in-white-pink-ycadbg-27brod28-bndl</v>
      </c>
      <c r="B210"/>
      <c r="C210"/>
      <c r="D210"/>
      <c r="Y210" s="2" t="s">
        <v>1274</v>
      </c>
      <c r="Z210" s="2">
        <v>2</v>
      </c>
      <c r="AA210" t="s">
        <v>67</v>
      </c>
      <c r="AT210"/>
      <c r="AV210" s="2">
        <v>1000000408</v>
      </c>
    </row>
    <row r="211" spans="1:48" s="2" customFormat="1" x14ac:dyDescent="0.3">
      <c r="A211" t="str">
        <f t="shared" si="36"/>
        <v>womens-copper-bangles-in-white-pink-ycadbg-27brod28-bndl</v>
      </c>
      <c r="B211"/>
      <c r="C211"/>
      <c r="D211"/>
      <c r="Y211" s="2" t="s">
        <v>1275</v>
      </c>
      <c r="Z211" s="2">
        <v>3</v>
      </c>
      <c r="AA211" t="s">
        <v>68</v>
      </c>
      <c r="AT211"/>
      <c r="AV211" s="2">
        <v>1000000408</v>
      </c>
    </row>
    <row r="212" spans="1:48" s="2" customFormat="1" x14ac:dyDescent="0.3">
      <c r="A212" t="str">
        <f t="shared" si="36"/>
        <v>womens-copper-bangles-in-white-pink-ycadbg-27brod28-bndl</v>
      </c>
      <c r="B212"/>
      <c r="C212"/>
      <c r="D212"/>
      <c r="Y212" s="2" t="s">
        <v>1276</v>
      </c>
      <c r="Z212" s="2">
        <v>4</v>
      </c>
      <c r="AA212" t="s">
        <v>69</v>
      </c>
      <c r="AT212"/>
      <c r="AV212" s="2">
        <v>1000000408</v>
      </c>
    </row>
    <row r="213" spans="1:48" s="2" customFormat="1" x14ac:dyDescent="0.3">
      <c r="A213" t="str">
        <f t="shared" si="36"/>
        <v>womens-copper-bangles-in-white-pink-ycadbg-27brod28-bndl</v>
      </c>
      <c r="B213" s="1"/>
      <c r="C213" s="1"/>
      <c r="D213" s="1"/>
      <c r="F213" s="1"/>
      <c r="G213" s="1"/>
      <c r="H213" s="1"/>
      <c r="I213" s="1"/>
      <c r="J213" s="1"/>
      <c r="K213" s="1"/>
      <c r="L213" s="1"/>
      <c r="M213" s="1"/>
      <c r="O213" s="1"/>
      <c r="P213" s="1"/>
      <c r="Q213" s="1"/>
      <c r="R213" s="1"/>
      <c r="S213" s="1"/>
      <c r="T213" s="1"/>
      <c r="U213" s="1"/>
      <c r="V213" s="1"/>
      <c r="W213" s="1"/>
      <c r="X213" s="1"/>
      <c r="Y213" s="1" t="s">
        <v>1277</v>
      </c>
      <c r="Z213" s="2">
        <v>5</v>
      </c>
      <c r="AA213" t="s">
        <v>70</v>
      </c>
      <c r="AB213" s="1"/>
      <c r="AC213" s="1"/>
      <c r="AD213" s="1"/>
      <c r="AI213" s="1"/>
      <c r="AJ213" s="1"/>
      <c r="AK213" s="1"/>
      <c r="AL213" s="1"/>
      <c r="AM213" s="1"/>
      <c r="AN213" s="1"/>
      <c r="AO213" s="1"/>
      <c r="AP213" s="1"/>
      <c r="AQ213" s="1"/>
      <c r="AR213" s="1"/>
      <c r="AS213" s="1"/>
      <c r="AT213"/>
      <c r="AV213" s="2">
        <v>1000000408</v>
      </c>
    </row>
    <row r="214" spans="1:48" s="2" customFormat="1" x14ac:dyDescent="0.3">
      <c r="A214" t="str">
        <f t="shared" si="36"/>
        <v>womens-copper-bangles-in-white-pink-ycadbg-27brod28-bndl</v>
      </c>
      <c r="B214" s="1"/>
      <c r="C214" s="1"/>
      <c r="D214" s="1"/>
      <c r="F214" s="1"/>
      <c r="G214" s="1"/>
      <c r="H214" s="1"/>
      <c r="I214" s="1"/>
      <c r="J214" s="1"/>
      <c r="K214" s="1"/>
      <c r="L214" s="1"/>
      <c r="M214" s="1"/>
      <c r="O214" s="1"/>
      <c r="P214" s="1"/>
      <c r="Q214" s="1"/>
      <c r="R214" s="1"/>
      <c r="S214" s="1"/>
      <c r="T214" s="1"/>
      <c r="U214" s="1"/>
      <c r="V214" s="1"/>
      <c r="W214" s="1"/>
      <c r="X214" s="1"/>
      <c r="Y214" s="1" t="s">
        <v>1278</v>
      </c>
      <c r="Z214" s="2">
        <v>6</v>
      </c>
      <c r="AA214" t="s">
        <v>1862</v>
      </c>
      <c r="AB214" s="1"/>
      <c r="AC214" s="1"/>
      <c r="AD214" s="1"/>
      <c r="AI214" s="1"/>
      <c r="AJ214" s="1"/>
      <c r="AK214" s="1"/>
      <c r="AL214" s="1"/>
      <c r="AM214" s="1"/>
      <c r="AN214" s="1"/>
      <c r="AO214" s="1"/>
      <c r="AP214" s="1"/>
      <c r="AQ214" s="1"/>
      <c r="AR214" s="1"/>
      <c r="AS214" s="1"/>
      <c r="AT214"/>
      <c r="AV214" s="2">
        <v>1000000408</v>
      </c>
    </row>
    <row r="215" spans="1:48" s="2" customFormat="1" x14ac:dyDescent="0.3">
      <c r="A215" t="s">
        <v>1909</v>
      </c>
      <c r="B215" t="s">
        <v>316</v>
      </c>
      <c r="C215" t="s">
        <v>317</v>
      </c>
      <c r="D215" t="s">
        <v>52</v>
      </c>
      <c r="E215" t="s">
        <v>83</v>
      </c>
      <c r="F215" t="s">
        <v>1979</v>
      </c>
      <c r="G215" t="b">
        <v>1</v>
      </c>
      <c r="H215"/>
      <c r="I215"/>
      <c r="J215"/>
      <c r="K215"/>
      <c r="L215"/>
      <c r="M215"/>
      <c r="N215" t="s">
        <v>318</v>
      </c>
      <c r="O215">
        <v>1000</v>
      </c>
      <c r="P215" t="s">
        <v>47</v>
      </c>
      <c r="Q215">
        <v>1</v>
      </c>
      <c r="R215" t="s">
        <v>48</v>
      </c>
      <c r="S215" t="s">
        <v>49</v>
      </c>
      <c r="T215">
        <v>779</v>
      </c>
      <c r="U215"/>
      <c r="V215" t="b">
        <v>1</v>
      </c>
      <c r="W215" t="b">
        <v>1</v>
      </c>
      <c r="X215"/>
      <c r="Y215" t="s">
        <v>319</v>
      </c>
      <c r="Z215">
        <v>1</v>
      </c>
      <c r="AA215" t="s">
        <v>320</v>
      </c>
      <c r="AB215" t="b">
        <v>0</v>
      </c>
      <c r="AC215"/>
      <c r="AD215"/>
      <c r="AE215"/>
      <c r="AF215"/>
      <c r="AG215" t="s">
        <v>321</v>
      </c>
      <c r="AH215" t="s">
        <v>322</v>
      </c>
      <c r="AI215"/>
      <c r="AJ215"/>
      <c r="AK215"/>
      <c r="AL215"/>
      <c r="AM215"/>
      <c r="AN215"/>
      <c r="AO215"/>
      <c r="AP215"/>
      <c r="AQ215"/>
      <c r="AR215"/>
      <c r="AS215" t="s">
        <v>50</v>
      </c>
      <c r="AT215"/>
      <c r="AV215" s="2">
        <v>1000000408</v>
      </c>
    </row>
    <row r="216" spans="1:48" s="2" customFormat="1" x14ac:dyDescent="0.3">
      <c r="A216" t="str">
        <f t="shared" ref="A216:A219" si="37">A215</f>
        <v>womens-copper-bangles-in-white-gold-ycadbg-28cry-wh-24</v>
      </c>
      <c r="B216"/>
      <c r="C216"/>
      <c r="D216"/>
      <c r="Y216" s="2" t="s">
        <v>1279</v>
      </c>
      <c r="Z216" s="2">
        <v>2</v>
      </c>
      <c r="AA216" t="s">
        <v>67</v>
      </c>
      <c r="AT216"/>
      <c r="AV216" s="2">
        <v>1000000408</v>
      </c>
    </row>
    <row r="217" spans="1:48" s="2" customFormat="1" x14ac:dyDescent="0.3">
      <c r="A217" t="str">
        <f t="shared" si="37"/>
        <v>womens-copper-bangles-in-white-gold-ycadbg-28cry-wh-24</v>
      </c>
      <c r="B217"/>
      <c r="C217"/>
      <c r="D217"/>
      <c r="Y217" s="2" t="s">
        <v>1280</v>
      </c>
      <c r="Z217" s="2">
        <v>3</v>
      </c>
      <c r="AA217" t="s">
        <v>68</v>
      </c>
      <c r="AT217"/>
      <c r="AV217" s="2">
        <v>1000000408</v>
      </c>
    </row>
    <row r="218" spans="1:48" s="2" customFormat="1" x14ac:dyDescent="0.3">
      <c r="A218" t="str">
        <f t="shared" si="37"/>
        <v>womens-copper-bangles-in-white-gold-ycadbg-28cry-wh-24</v>
      </c>
      <c r="B218"/>
      <c r="C218"/>
      <c r="D218"/>
      <c r="Y218" s="2" t="s">
        <v>1281</v>
      </c>
      <c r="Z218" s="2">
        <v>4</v>
      </c>
      <c r="AA218" t="s">
        <v>69</v>
      </c>
      <c r="AT218"/>
      <c r="AV218" s="2">
        <v>1000000408</v>
      </c>
    </row>
    <row r="219" spans="1:48" s="2" customFormat="1" x14ac:dyDescent="0.3">
      <c r="A219" t="str">
        <f t="shared" si="37"/>
        <v>womens-copper-bangles-in-white-gold-ycadbg-28cry-wh-24</v>
      </c>
      <c r="B219" s="1"/>
      <c r="C219" s="1"/>
      <c r="D219" s="1"/>
      <c r="F219" s="1"/>
      <c r="G219" s="1"/>
      <c r="H219" s="1"/>
      <c r="I219" s="1"/>
      <c r="J219" s="1"/>
      <c r="K219" s="1"/>
      <c r="L219" s="1"/>
      <c r="M219" s="1"/>
      <c r="O219" s="1"/>
      <c r="P219" s="1"/>
      <c r="Q219" s="1"/>
      <c r="R219" s="1"/>
      <c r="S219" s="1"/>
      <c r="T219" s="1"/>
      <c r="U219" s="1"/>
      <c r="V219" s="1"/>
      <c r="W219" s="1"/>
      <c r="X219" s="1"/>
      <c r="Y219" s="1" t="s">
        <v>1282</v>
      </c>
      <c r="Z219" s="2">
        <v>5</v>
      </c>
      <c r="AA219" t="s">
        <v>70</v>
      </c>
      <c r="AB219" s="1"/>
      <c r="AC219" s="1"/>
      <c r="AD219" s="1"/>
      <c r="AI219" s="1"/>
      <c r="AJ219" s="1"/>
      <c r="AK219" s="1"/>
      <c r="AL219" s="1"/>
      <c r="AM219" s="1"/>
      <c r="AN219" s="1"/>
      <c r="AO219" s="1"/>
      <c r="AP219" s="1"/>
      <c r="AQ219" s="1"/>
      <c r="AR219" s="1"/>
      <c r="AS219" s="1"/>
      <c r="AT219"/>
      <c r="AV219" s="2">
        <v>1000000408</v>
      </c>
    </row>
    <row r="220" spans="1:48" s="2" customFormat="1" x14ac:dyDescent="0.3">
      <c r="A220" t="s">
        <v>1910</v>
      </c>
      <c r="B220" t="s">
        <v>316</v>
      </c>
      <c r="C220" t="s">
        <v>323</v>
      </c>
      <c r="D220" t="s">
        <v>52</v>
      </c>
      <c r="E220" t="s">
        <v>83</v>
      </c>
      <c r="F220" t="s">
        <v>1979</v>
      </c>
      <c r="G220" t="b">
        <v>1</v>
      </c>
      <c r="H220"/>
      <c r="I220"/>
      <c r="J220"/>
      <c r="K220"/>
      <c r="L220"/>
      <c r="M220"/>
      <c r="N220" t="s">
        <v>324</v>
      </c>
      <c r="O220">
        <v>1000</v>
      </c>
      <c r="P220" t="s">
        <v>47</v>
      </c>
      <c r="Q220">
        <v>1</v>
      </c>
      <c r="R220" t="s">
        <v>48</v>
      </c>
      <c r="S220" t="s">
        <v>49</v>
      </c>
      <c r="T220">
        <v>779</v>
      </c>
      <c r="U220"/>
      <c r="V220" t="b">
        <v>1</v>
      </c>
      <c r="W220" t="b">
        <v>1</v>
      </c>
      <c r="X220"/>
      <c r="Y220" t="s">
        <v>325</v>
      </c>
      <c r="Z220">
        <v>1</v>
      </c>
      <c r="AA220" t="s">
        <v>320</v>
      </c>
      <c r="AB220" t="b">
        <v>0</v>
      </c>
      <c r="AC220"/>
      <c r="AD220"/>
      <c r="AE220"/>
      <c r="AF220"/>
      <c r="AG220" t="s">
        <v>321</v>
      </c>
      <c r="AH220" t="s">
        <v>322</v>
      </c>
      <c r="AI220"/>
      <c r="AJ220"/>
      <c r="AK220"/>
      <c r="AL220"/>
      <c r="AM220"/>
      <c r="AN220"/>
      <c r="AO220"/>
      <c r="AP220"/>
      <c r="AQ220"/>
      <c r="AR220"/>
      <c r="AS220" t="s">
        <v>50</v>
      </c>
      <c r="AT220"/>
      <c r="AV220" s="2">
        <v>1000000408</v>
      </c>
    </row>
    <row r="221" spans="1:48" s="2" customFormat="1" x14ac:dyDescent="0.3">
      <c r="A221" t="str">
        <f t="shared" ref="A221:A224" si="38">A220</f>
        <v>womens-copper-bangles-in-white-gold-ycadbg-28cry-wh-28</v>
      </c>
      <c r="B221"/>
      <c r="C221"/>
      <c r="D221"/>
      <c r="Y221" s="2" t="s">
        <v>1283</v>
      </c>
      <c r="Z221" s="2">
        <v>2</v>
      </c>
      <c r="AA221" t="s">
        <v>67</v>
      </c>
      <c r="AT221"/>
      <c r="AV221" s="2">
        <v>1000000408</v>
      </c>
    </row>
    <row r="222" spans="1:48" s="2" customFormat="1" x14ac:dyDescent="0.3">
      <c r="A222" t="str">
        <f t="shared" si="38"/>
        <v>womens-copper-bangles-in-white-gold-ycadbg-28cry-wh-28</v>
      </c>
      <c r="B222"/>
      <c r="C222"/>
      <c r="D222"/>
      <c r="Y222" s="2" t="s">
        <v>1284</v>
      </c>
      <c r="Z222" s="2">
        <v>3</v>
      </c>
      <c r="AA222" t="s">
        <v>68</v>
      </c>
      <c r="AT222"/>
      <c r="AV222" s="2">
        <v>1000000408</v>
      </c>
    </row>
    <row r="223" spans="1:48" s="2" customFormat="1" x14ac:dyDescent="0.3">
      <c r="A223" t="str">
        <f t="shared" si="38"/>
        <v>womens-copper-bangles-in-white-gold-ycadbg-28cry-wh-28</v>
      </c>
      <c r="B223"/>
      <c r="C223"/>
      <c r="D223"/>
      <c r="Y223" s="2" t="s">
        <v>1285</v>
      </c>
      <c r="Z223" s="2">
        <v>4</v>
      </c>
      <c r="AA223" t="s">
        <v>69</v>
      </c>
      <c r="AT223"/>
      <c r="AV223" s="2">
        <v>1000000408</v>
      </c>
    </row>
    <row r="224" spans="1:48" s="2" customFormat="1" x14ac:dyDescent="0.3">
      <c r="A224" t="str">
        <f t="shared" si="38"/>
        <v>womens-copper-bangles-in-white-gold-ycadbg-28cry-wh-28</v>
      </c>
      <c r="B224" s="1"/>
      <c r="C224" s="1"/>
      <c r="D224" s="1"/>
      <c r="F224" s="1"/>
      <c r="G224" s="1"/>
      <c r="H224" s="1"/>
      <c r="I224" s="1"/>
      <c r="J224" s="1"/>
      <c r="K224" s="1"/>
      <c r="L224" s="1"/>
      <c r="M224" s="1"/>
      <c r="O224" s="1"/>
      <c r="P224" s="1"/>
      <c r="Q224" s="1"/>
      <c r="R224" s="1"/>
      <c r="S224" s="1"/>
      <c r="T224" s="1"/>
      <c r="U224" s="1"/>
      <c r="V224" s="1"/>
      <c r="W224" s="1"/>
      <c r="X224" s="1"/>
      <c r="Y224" s="1" t="s">
        <v>1286</v>
      </c>
      <c r="Z224" s="2">
        <v>5</v>
      </c>
      <c r="AA224" t="s">
        <v>70</v>
      </c>
      <c r="AB224" s="1"/>
      <c r="AC224" s="1"/>
      <c r="AD224" s="1"/>
      <c r="AI224" s="1"/>
      <c r="AJ224" s="1"/>
      <c r="AK224" s="1"/>
      <c r="AL224" s="1"/>
      <c r="AM224" s="1"/>
      <c r="AN224" s="1"/>
      <c r="AO224" s="1"/>
      <c r="AP224" s="1"/>
      <c r="AQ224" s="1"/>
      <c r="AR224" s="1"/>
      <c r="AS224" s="1"/>
      <c r="AT224"/>
      <c r="AV224" s="2">
        <v>1000000408</v>
      </c>
    </row>
    <row r="225" spans="1:48" s="2" customFormat="1" x14ac:dyDescent="0.3">
      <c r="A225" t="s">
        <v>1911</v>
      </c>
      <c r="B225" t="s">
        <v>326</v>
      </c>
      <c r="C225" t="s">
        <v>327</v>
      </c>
      <c r="D225" t="s">
        <v>52</v>
      </c>
      <c r="E225" t="s">
        <v>83</v>
      </c>
      <c r="F225" t="s">
        <v>1975</v>
      </c>
      <c r="G225" t="b">
        <v>1</v>
      </c>
      <c r="H225"/>
      <c r="I225"/>
      <c r="J225"/>
      <c r="K225"/>
      <c r="L225"/>
      <c r="M225"/>
      <c r="N225" t="s">
        <v>328</v>
      </c>
      <c r="O225">
        <v>1000</v>
      </c>
      <c r="P225" t="s">
        <v>47</v>
      </c>
      <c r="Q225">
        <v>1</v>
      </c>
      <c r="R225" t="s">
        <v>48</v>
      </c>
      <c r="S225" t="s">
        <v>49</v>
      </c>
      <c r="T225">
        <v>604</v>
      </c>
      <c r="U225"/>
      <c r="V225" t="b">
        <v>1</v>
      </c>
      <c r="W225" t="b">
        <v>1</v>
      </c>
      <c r="X225"/>
      <c r="Y225" t="s">
        <v>329</v>
      </c>
      <c r="Z225">
        <v>1</v>
      </c>
      <c r="AA225" t="s">
        <v>330</v>
      </c>
      <c r="AB225" t="b">
        <v>0</v>
      </c>
      <c r="AC225"/>
      <c r="AD225"/>
      <c r="AE225"/>
      <c r="AF225"/>
      <c r="AG225" t="s">
        <v>331</v>
      </c>
      <c r="AH225" t="s">
        <v>332</v>
      </c>
      <c r="AI225"/>
      <c r="AJ225"/>
      <c r="AK225"/>
      <c r="AL225"/>
      <c r="AM225"/>
      <c r="AN225"/>
      <c r="AO225"/>
      <c r="AP225"/>
      <c r="AQ225"/>
      <c r="AR225"/>
      <c r="AS225" t="s">
        <v>50</v>
      </c>
      <c r="AT225"/>
      <c r="AV225" s="2">
        <v>1000000408</v>
      </c>
    </row>
    <row r="226" spans="1:48" s="2" customFormat="1" x14ac:dyDescent="0.3">
      <c r="A226" t="str">
        <f t="shared" ref="A226:A229" si="39">A225</f>
        <v>womens-copper-bangles-in-pink-gold-ycadbg-29cryc2-pk-24</v>
      </c>
      <c r="B226"/>
      <c r="C226"/>
      <c r="D226"/>
      <c r="Y226" s="2" t="s">
        <v>1287</v>
      </c>
      <c r="Z226" s="2">
        <v>2</v>
      </c>
      <c r="AA226" t="s">
        <v>67</v>
      </c>
      <c r="AT226"/>
      <c r="AV226" s="2">
        <v>1000000408</v>
      </c>
    </row>
    <row r="227" spans="1:48" s="2" customFormat="1" x14ac:dyDescent="0.3">
      <c r="A227" t="str">
        <f t="shared" si="39"/>
        <v>womens-copper-bangles-in-pink-gold-ycadbg-29cryc2-pk-24</v>
      </c>
      <c r="B227"/>
      <c r="C227"/>
      <c r="D227"/>
      <c r="Y227" s="2" t="s">
        <v>1288</v>
      </c>
      <c r="Z227" s="2">
        <v>3</v>
      </c>
      <c r="AA227" t="s">
        <v>68</v>
      </c>
      <c r="AT227"/>
      <c r="AV227" s="2">
        <v>1000000408</v>
      </c>
    </row>
    <row r="228" spans="1:48" s="2" customFormat="1" x14ac:dyDescent="0.3">
      <c r="A228" t="str">
        <f t="shared" si="39"/>
        <v>womens-copper-bangles-in-pink-gold-ycadbg-29cryc2-pk-24</v>
      </c>
      <c r="B228"/>
      <c r="C228"/>
      <c r="D228"/>
      <c r="Y228" s="2" t="s">
        <v>1289</v>
      </c>
      <c r="Z228" s="2">
        <v>4</v>
      </c>
      <c r="AA228" t="s">
        <v>69</v>
      </c>
      <c r="AT228"/>
      <c r="AV228" s="2">
        <v>1000000408</v>
      </c>
    </row>
    <row r="229" spans="1:48" s="2" customFormat="1" x14ac:dyDescent="0.3">
      <c r="A229" t="str">
        <f t="shared" si="39"/>
        <v>womens-copper-bangles-in-pink-gold-ycadbg-29cryc2-pk-24</v>
      </c>
      <c r="B229" s="1"/>
      <c r="C229" s="1"/>
      <c r="D229" s="1"/>
      <c r="F229" s="1"/>
      <c r="G229" s="1"/>
      <c r="H229" s="1"/>
      <c r="I229" s="1"/>
      <c r="J229" s="1"/>
      <c r="K229" s="1"/>
      <c r="L229" s="1"/>
      <c r="M229" s="1"/>
      <c r="O229" s="1"/>
      <c r="P229" s="1"/>
      <c r="Q229" s="1"/>
      <c r="R229" s="1"/>
      <c r="S229" s="1"/>
      <c r="T229" s="1"/>
      <c r="U229" s="1"/>
      <c r="V229" s="1"/>
      <c r="W229" s="1"/>
      <c r="X229" s="1"/>
      <c r="Y229" s="1" t="s">
        <v>1290</v>
      </c>
      <c r="Z229" s="2">
        <v>5</v>
      </c>
      <c r="AA229" t="s">
        <v>70</v>
      </c>
      <c r="AB229" s="1"/>
      <c r="AC229" s="1"/>
      <c r="AD229" s="1"/>
      <c r="AI229" s="1"/>
      <c r="AJ229" s="1"/>
      <c r="AK229" s="1"/>
      <c r="AL229" s="1"/>
      <c r="AM229" s="1"/>
      <c r="AN229" s="1"/>
      <c r="AO229" s="1"/>
      <c r="AP229" s="1"/>
      <c r="AQ229" s="1"/>
      <c r="AR229" s="1"/>
      <c r="AS229" s="1"/>
      <c r="AT229"/>
      <c r="AV229" s="2">
        <v>1000000408</v>
      </c>
    </row>
    <row r="230" spans="1:48" s="2" customFormat="1" x14ac:dyDescent="0.3">
      <c r="A230" t="s">
        <v>1912</v>
      </c>
      <c r="B230" t="s">
        <v>326</v>
      </c>
      <c r="C230" t="s">
        <v>333</v>
      </c>
      <c r="D230" t="s">
        <v>52</v>
      </c>
      <c r="E230" t="s">
        <v>83</v>
      </c>
      <c r="F230" t="s">
        <v>1980</v>
      </c>
      <c r="G230" t="b">
        <v>1</v>
      </c>
      <c r="H230"/>
      <c r="I230"/>
      <c r="J230"/>
      <c r="K230"/>
      <c r="L230"/>
      <c r="M230"/>
      <c r="N230" t="s">
        <v>334</v>
      </c>
      <c r="O230">
        <v>1000</v>
      </c>
      <c r="P230" t="s">
        <v>47</v>
      </c>
      <c r="Q230">
        <v>1</v>
      </c>
      <c r="R230" t="s">
        <v>48</v>
      </c>
      <c r="S230" t="s">
        <v>49</v>
      </c>
      <c r="T230">
        <v>604</v>
      </c>
      <c r="U230"/>
      <c r="V230" t="b">
        <v>1</v>
      </c>
      <c r="W230" t="b">
        <v>1</v>
      </c>
      <c r="X230"/>
      <c r="Y230" t="s">
        <v>335</v>
      </c>
      <c r="Z230">
        <v>1</v>
      </c>
      <c r="AA230" t="s">
        <v>330</v>
      </c>
      <c r="AB230" t="b">
        <v>0</v>
      </c>
      <c r="AC230"/>
      <c r="AD230"/>
      <c r="AE230"/>
      <c r="AF230"/>
      <c r="AG230" t="s">
        <v>331</v>
      </c>
      <c r="AH230" t="s">
        <v>332</v>
      </c>
      <c r="AI230"/>
      <c r="AJ230"/>
      <c r="AK230"/>
      <c r="AL230"/>
      <c r="AM230"/>
      <c r="AN230"/>
      <c r="AO230"/>
      <c r="AP230"/>
      <c r="AQ230"/>
      <c r="AR230"/>
      <c r="AS230" t="s">
        <v>50</v>
      </c>
      <c r="AT230"/>
      <c r="AV230" s="2">
        <v>1000000408</v>
      </c>
    </row>
    <row r="231" spans="1:48" s="2" customFormat="1" x14ac:dyDescent="0.3">
      <c r="A231" t="str">
        <f t="shared" ref="A231:A234" si="40">A230</f>
        <v>womens-copper-bangles-in-pink-gold-ycadbg-29cryc2-pk-26</v>
      </c>
      <c r="B231"/>
      <c r="C231"/>
      <c r="D231"/>
      <c r="Y231" s="2" t="s">
        <v>1291</v>
      </c>
      <c r="Z231" s="2">
        <v>2</v>
      </c>
      <c r="AA231" t="s">
        <v>67</v>
      </c>
      <c r="AT231"/>
      <c r="AV231" s="2">
        <v>1000000408</v>
      </c>
    </row>
    <row r="232" spans="1:48" s="2" customFormat="1" x14ac:dyDescent="0.3">
      <c r="A232" t="str">
        <f t="shared" si="40"/>
        <v>womens-copper-bangles-in-pink-gold-ycadbg-29cryc2-pk-26</v>
      </c>
      <c r="B232"/>
      <c r="C232"/>
      <c r="D232"/>
      <c r="Y232" s="2" t="s">
        <v>1292</v>
      </c>
      <c r="Z232" s="2">
        <v>3</v>
      </c>
      <c r="AA232" t="s">
        <v>68</v>
      </c>
      <c r="AT232"/>
      <c r="AV232" s="2">
        <v>1000000408</v>
      </c>
    </row>
    <row r="233" spans="1:48" s="2" customFormat="1" x14ac:dyDescent="0.3">
      <c r="A233" t="str">
        <f t="shared" si="40"/>
        <v>womens-copper-bangles-in-pink-gold-ycadbg-29cryc2-pk-26</v>
      </c>
      <c r="B233"/>
      <c r="C233"/>
      <c r="D233"/>
      <c r="Y233" s="2" t="s">
        <v>1293</v>
      </c>
      <c r="Z233" s="2">
        <v>4</v>
      </c>
      <c r="AA233" t="s">
        <v>69</v>
      </c>
      <c r="AT233"/>
      <c r="AV233" s="2">
        <v>1000000408</v>
      </c>
    </row>
    <row r="234" spans="1:48" s="2" customFormat="1" x14ac:dyDescent="0.3">
      <c r="A234" t="str">
        <f t="shared" si="40"/>
        <v>womens-copper-bangles-in-pink-gold-ycadbg-29cryc2-pk-26</v>
      </c>
      <c r="B234" s="1"/>
      <c r="C234" s="1"/>
      <c r="D234" s="1"/>
      <c r="F234" s="1"/>
      <c r="G234" s="1"/>
      <c r="H234" s="1"/>
      <c r="I234" s="1"/>
      <c r="J234" s="1"/>
      <c r="K234" s="1"/>
      <c r="L234" s="1"/>
      <c r="M234" s="1"/>
      <c r="O234" s="1"/>
      <c r="P234" s="1"/>
      <c r="Q234" s="1"/>
      <c r="R234" s="1"/>
      <c r="S234" s="1"/>
      <c r="T234" s="1"/>
      <c r="U234" s="1"/>
      <c r="V234" s="1"/>
      <c r="W234" s="1"/>
      <c r="X234" s="1"/>
      <c r="Y234" s="1" t="s">
        <v>1294</v>
      </c>
      <c r="Z234" s="2">
        <v>5</v>
      </c>
      <c r="AA234" t="s">
        <v>70</v>
      </c>
      <c r="AB234" s="1"/>
      <c r="AC234" s="1"/>
      <c r="AD234" s="1"/>
      <c r="AI234" s="1"/>
      <c r="AJ234" s="1"/>
      <c r="AK234" s="1"/>
      <c r="AL234" s="1"/>
      <c r="AM234" s="1"/>
      <c r="AN234" s="1"/>
      <c r="AO234" s="1"/>
      <c r="AP234" s="1"/>
      <c r="AQ234" s="1"/>
      <c r="AR234" s="1"/>
      <c r="AS234" s="1"/>
      <c r="AT234"/>
      <c r="AV234" s="2">
        <v>1000000408</v>
      </c>
    </row>
    <row r="235" spans="1:48" s="2" customFormat="1" x14ac:dyDescent="0.3">
      <c r="A235" t="s">
        <v>1913</v>
      </c>
      <c r="B235" t="s">
        <v>326</v>
      </c>
      <c r="C235" t="s">
        <v>336</v>
      </c>
      <c r="D235" t="s">
        <v>52</v>
      </c>
      <c r="E235" t="s">
        <v>83</v>
      </c>
      <c r="F235" t="s">
        <v>1975</v>
      </c>
      <c r="G235" t="b">
        <v>1</v>
      </c>
      <c r="H235"/>
      <c r="I235"/>
      <c r="J235"/>
      <c r="K235"/>
      <c r="L235"/>
      <c r="M235"/>
      <c r="N235" t="s">
        <v>337</v>
      </c>
      <c r="O235">
        <v>1000</v>
      </c>
      <c r="P235" t="s">
        <v>47</v>
      </c>
      <c r="Q235">
        <v>1</v>
      </c>
      <c r="R235" t="s">
        <v>48</v>
      </c>
      <c r="S235" t="s">
        <v>49</v>
      </c>
      <c r="T235">
        <v>604</v>
      </c>
      <c r="U235"/>
      <c r="V235" t="b">
        <v>1</v>
      </c>
      <c r="W235" t="b">
        <v>1</v>
      </c>
      <c r="X235"/>
      <c r="Y235" t="s">
        <v>338</v>
      </c>
      <c r="Z235">
        <v>1</v>
      </c>
      <c r="AA235" t="s">
        <v>330</v>
      </c>
      <c r="AB235" t="b">
        <v>0</v>
      </c>
      <c r="AC235"/>
      <c r="AD235"/>
      <c r="AE235"/>
      <c r="AF235"/>
      <c r="AG235" t="s">
        <v>331</v>
      </c>
      <c r="AH235" t="s">
        <v>332</v>
      </c>
      <c r="AI235"/>
      <c r="AJ235"/>
      <c r="AK235"/>
      <c r="AL235"/>
      <c r="AM235"/>
      <c r="AN235"/>
      <c r="AO235"/>
      <c r="AP235"/>
      <c r="AQ235"/>
      <c r="AR235"/>
      <c r="AS235" t="s">
        <v>50</v>
      </c>
      <c r="AT235"/>
      <c r="AV235" s="2">
        <v>1000000408</v>
      </c>
    </row>
    <row r="236" spans="1:48" s="2" customFormat="1" x14ac:dyDescent="0.3">
      <c r="A236" t="str">
        <f t="shared" ref="A236:A239" si="41">A235</f>
        <v>womens-copper-bangles-in-pink-gold-ycadbg-29cryc2-pk-28</v>
      </c>
      <c r="B236"/>
      <c r="C236"/>
      <c r="D236"/>
      <c r="Y236" s="2" t="s">
        <v>1295</v>
      </c>
      <c r="Z236" s="2">
        <v>2</v>
      </c>
      <c r="AA236" t="s">
        <v>67</v>
      </c>
      <c r="AT236"/>
      <c r="AV236" s="2">
        <v>1000000408</v>
      </c>
    </row>
    <row r="237" spans="1:48" s="2" customFormat="1" x14ac:dyDescent="0.3">
      <c r="A237" t="str">
        <f t="shared" si="41"/>
        <v>womens-copper-bangles-in-pink-gold-ycadbg-29cryc2-pk-28</v>
      </c>
      <c r="B237"/>
      <c r="C237"/>
      <c r="D237"/>
      <c r="Y237" s="2" t="s">
        <v>1296</v>
      </c>
      <c r="Z237" s="2">
        <v>3</v>
      </c>
      <c r="AA237" t="s">
        <v>68</v>
      </c>
      <c r="AT237"/>
      <c r="AV237" s="2">
        <v>1000000408</v>
      </c>
    </row>
    <row r="238" spans="1:48" s="2" customFormat="1" x14ac:dyDescent="0.3">
      <c r="A238" t="str">
        <f t="shared" si="41"/>
        <v>womens-copper-bangles-in-pink-gold-ycadbg-29cryc2-pk-28</v>
      </c>
      <c r="B238"/>
      <c r="C238"/>
      <c r="D238"/>
      <c r="Y238" s="2" t="s">
        <v>1297</v>
      </c>
      <c r="Z238" s="2">
        <v>4</v>
      </c>
      <c r="AA238" t="s">
        <v>69</v>
      </c>
      <c r="AT238"/>
      <c r="AV238" s="2">
        <v>1000000408</v>
      </c>
    </row>
    <row r="239" spans="1:48" s="2" customFormat="1" x14ac:dyDescent="0.3">
      <c r="A239" t="str">
        <f t="shared" si="41"/>
        <v>womens-copper-bangles-in-pink-gold-ycadbg-29cryc2-pk-28</v>
      </c>
      <c r="B239" s="1"/>
      <c r="C239" s="1"/>
      <c r="D239" s="1"/>
      <c r="F239" s="1"/>
      <c r="G239" s="1"/>
      <c r="H239" s="1"/>
      <c r="I239" s="1"/>
      <c r="J239" s="1"/>
      <c r="K239" s="1"/>
      <c r="L239" s="1"/>
      <c r="M239" s="1"/>
      <c r="O239" s="1"/>
      <c r="P239" s="1"/>
      <c r="Q239" s="1"/>
      <c r="R239" s="1"/>
      <c r="S239" s="1"/>
      <c r="T239" s="1"/>
      <c r="U239" s="1"/>
      <c r="V239" s="1"/>
      <c r="W239" s="1"/>
      <c r="X239" s="1"/>
      <c r="Y239" s="1" t="s">
        <v>1298</v>
      </c>
      <c r="Z239" s="2">
        <v>5</v>
      </c>
      <c r="AA239" t="s">
        <v>70</v>
      </c>
      <c r="AB239" s="1"/>
      <c r="AC239" s="1"/>
      <c r="AD239" s="1"/>
      <c r="AI239" s="1"/>
      <c r="AJ239" s="1"/>
      <c r="AK239" s="1"/>
      <c r="AL239" s="1"/>
      <c r="AM239" s="1"/>
      <c r="AN239" s="1"/>
      <c r="AO239" s="1"/>
      <c r="AP239" s="1"/>
      <c r="AQ239" s="1"/>
      <c r="AR239" s="1"/>
      <c r="AS239" s="1"/>
      <c r="AT239"/>
      <c r="AV239" s="2">
        <v>1000000408</v>
      </c>
    </row>
    <row r="240" spans="1:48" s="2" customFormat="1" x14ac:dyDescent="0.3">
      <c r="A240" t="s">
        <v>1914</v>
      </c>
      <c r="B240" t="s">
        <v>316</v>
      </c>
      <c r="C240" t="s">
        <v>339</v>
      </c>
      <c r="D240" t="s">
        <v>52</v>
      </c>
      <c r="E240" t="s">
        <v>83</v>
      </c>
      <c r="F240" t="s">
        <v>1979</v>
      </c>
      <c r="G240" t="b">
        <v>1</v>
      </c>
      <c r="H240"/>
      <c r="I240"/>
      <c r="J240"/>
      <c r="K240"/>
      <c r="L240"/>
      <c r="M240"/>
      <c r="N240" t="s">
        <v>340</v>
      </c>
      <c r="O240">
        <v>1000</v>
      </c>
      <c r="P240" t="s">
        <v>47</v>
      </c>
      <c r="Q240">
        <v>1</v>
      </c>
      <c r="R240" t="s">
        <v>48</v>
      </c>
      <c r="S240" t="s">
        <v>49</v>
      </c>
      <c r="T240">
        <v>919</v>
      </c>
      <c r="U240"/>
      <c r="V240" t="b">
        <v>1</v>
      </c>
      <c r="W240" t="b">
        <v>1</v>
      </c>
      <c r="X240"/>
      <c r="Y240" t="s">
        <v>341</v>
      </c>
      <c r="Z240">
        <v>1</v>
      </c>
      <c r="AA240" t="s">
        <v>320</v>
      </c>
      <c r="AB240" t="b">
        <v>0</v>
      </c>
      <c r="AC240"/>
      <c r="AD240"/>
      <c r="AE240"/>
      <c r="AF240"/>
      <c r="AG240" t="s">
        <v>321</v>
      </c>
      <c r="AH240" t="s">
        <v>322</v>
      </c>
      <c r="AI240"/>
      <c r="AJ240"/>
      <c r="AK240"/>
      <c r="AL240"/>
      <c r="AM240"/>
      <c r="AN240"/>
      <c r="AO240"/>
      <c r="AP240"/>
      <c r="AQ240"/>
      <c r="AR240"/>
      <c r="AS240" t="s">
        <v>50</v>
      </c>
      <c r="AT240"/>
      <c r="AV240" s="2">
        <v>1000000408</v>
      </c>
    </row>
    <row r="241" spans="1:48" s="2" customFormat="1" x14ac:dyDescent="0.3">
      <c r="A241" t="str">
        <f t="shared" ref="A241:A244" si="42">A240</f>
        <v>womens-copper-bangles-in-white-gold-ycadbg-29big24-bndl</v>
      </c>
      <c r="B241"/>
      <c r="C241"/>
      <c r="D241"/>
      <c r="Y241" s="2" t="s">
        <v>1299</v>
      </c>
      <c r="Z241" s="2">
        <v>2</v>
      </c>
      <c r="AA241" t="s">
        <v>67</v>
      </c>
      <c r="AT241"/>
      <c r="AV241" s="2">
        <v>1000000408</v>
      </c>
    </row>
    <row r="242" spans="1:48" s="2" customFormat="1" x14ac:dyDescent="0.3">
      <c r="A242" t="str">
        <f t="shared" si="42"/>
        <v>womens-copper-bangles-in-white-gold-ycadbg-29big24-bndl</v>
      </c>
      <c r="B242"/>
      <c r="C242"/>
      <c r="D242"/>
      <c r="Y242" s="2" t="s">
        <v>1300</v>
      </c>
      <c r="Z242" s="2">
        <v>3</v>
      </c>
      <c r="AA242" t="s">
        <v>68</v>
      </c>
      <c r="AT242"/>
      <c r="AV242" s="2">
        <v>1000000408</v>
      </c>
    </row>
    <row r="243" spans="1:48" s="2" customFormat="1" x14ac:dyDescent="0.3">
      <c r="A243" t="str">
        <f t="shared" si="42"/>
        <v>womens-copper-bangles-in-white-gold-ycadbg-29big24-bndl</v>
      </c>
      <c r="B243"/>
      <c r="C243"/>
      <c r="D243"/>
      <c r="Y243" s="2" t="s">
        <v>1301</v>
      </c>
      <c r="Z243" s="2">
        <v>4</v>
      </c>
      <c r="AA243" t="s">
        <v>69</v>
      </c>
      <c r="AT243"/>
      <c r="AV243" s="2">
        <v>1000000408</v>
      </c>
    </row>
    <row r="244" spans="1:48" s="2" customFormat="1" x14ac:dyDescent="0.3">
      <c r="A244" t="str">
        <f t="shared" si="42"/>
        <v>womens-copper-bangles-in-white-gold-ycadbg-29big24-bndl</v>
      </c>
      <c r="B244" s="1"/>
      <c r="C244" s="1"/>
      <c r="D244" s="1"/>
      <c r="F244" s="1"/>
      <c r="G244" s="1"/>
      <c r="H244" s="1"/>
      <c r="I244" s="1"/>
      <c r="J244" s="1"/>
      <c r="K244" s="1"/>
      <c r="L244" s="1"/>
      <c r="M244" s="1"/>
      <c r="O244" s="1"/>
      <c r="P244" s="1"/>
      <c r="Q244" s="1"/>
      <c r="R244" s="1"/>
      <c r="S244" s="1"/>
      <c r="T244" s="1"/>
      <c r="U244" s="1"/>
      <c r="V244" s="1"/>
      <c r="W244" s="1"/>
      <c r="X244" s="1"/>
      <c r="Y244" s="1" t="s">
        <v>1302</v>
      </c>
      <c r="Z244" s="2">
        <v>5</v>
      </c>
      <c r="AA244" t="s">
        <v>70</v>
      </c>
      <c r="AB244" s="1"/>
      <c r="AC244" s="1"/>
      <c r="AD244" s="1"/>
      <c r="AI244" s="1"/>
      <c r="AJ244" s="1"/>
      <c r="AK244" s="1"/>
      <c r="AL244" s="1"/>
      <c r="AM244" s="1"/>
      <c r="AN244" s="1"/>
      <c r="AO244" s="1"/>
      <c r="AP244" s="1"/>
      <c r="AQ244" s="1"/>
      <c r="AR244" s="1"/>
      <c r="AS244" s="1"/>
      <c r="AT244"/>
      <c r="AV244" s="2">
        <v>1000000408</v>
      </c>
    </row>
    <row r="245" spans="1:48" s="2" customFormat="1" x14ac:dyDescent="0.3">
      <c r="A245" t="s">
        <v>1915</v>
      </c>
      <c r="B245" t="s">
        <v>316</v>
      </c>
      <c r="C245" t="s">
        <v>342</v>
      </c>
      <c r="D245" t="s">
        <v>52</v>
      </c>
      <c r="E245" t="s">
        <v>83</v>
      </c>
      <c r="F245" t="s">
        <v>1979</v>
      </c>
      <c r="G245" t="b">
        <v>1</v>
      </c>
      <c r="H245"/>
      <c r="I245"/>
      <c r="J245"/>
      <c r="K245"/>
      <c r="L245"/>
      <c r="M245"/>
      <c r="N245" t="s">
        <v>343</v>
      </c>
      <c r="O245">
        <v>1000</v>
      </c>
      <c r="P245" t="s">
        <v>47</v>
      </c>
      <c r="Q245">
        <v>1</v>
      </c>
      <c r="R245" t="s">
        <v>48</v>
      </c>
      <c r="S245" t="s">
        <v>49</v>
      </c>
      <c r="T245">
        <v>919</v>
      </c>
      <c r="U245"/>
      <c r="V245" t="b">
        <v>1</v>
      </c>
      <c r="W245" t="b">
        <v>1</v>
      </c>
      <c r="X245"/>
      <c r="Y245" t="s">
        <v>344</v>
      </c>
      <c r="Z245">
        <v>1</v>
      </c>
      <c r="AA245" t="s">
        <v>320</v>
      </c>
      <c r="AB245" t="b">
        <v>0</v>
      </c>
      <c r="AC245"/>
      <c r="AD245"/>
      <c r="AE245"/>
      <c r="AF245"/>
      <c r="AG245" t="s">
        <v>321</v>
      </c>
      <c r="AH245" t="s">
        <v>322</v>
      </c>
      <c r="AI245"/>
      <c r="AJ245"/>
      <c r="AK245"/>
      <c r="AL245"/>
      <c r="AM245"/>
      <c r="AN245"/>
      <c r="AO245"/>
      <c r="AP245"/>
      <c r="AQ245"/>
      <c r="AR245"/>
      <c r="AS245" t="s">
        <v>50</v>
      </c>
      <c r="AT245"/>
      <c r="AV245" s="2">
        <v>1000000408</v>
      </c>
    </row>
    <row r="246" spans="1:48" s="2" customFormat="1" x14ac:dyDescent="0.3">
      <c r="A246" t="str">
        <f t="shared" ref="A246:A249" si="43">A245</f>
        <v>womens-copper-bangles-in-white-gold-ycadbg-29big26-bndl</v>
      </c>
      <c r="B246"/>
      <c r="C246"/>
      <c r="D246"/>
      <c r="Y246" s="2" t="s">
        <v>1303</v>
      </c>
      <c r="Z246" s="2">
        <v>2</v>
      </c>
      <c r="AA246" t="s">
        <v>67</v>
      </c>
      <c r="AT246"/>
      <c r="AV246" s="2">
        <v>1000000408</v>
      </c>
    </row>
    <row r="247" spans="1:48" s="2" customFormat="1" x14ac:dyDescent="0.3">
      <c r="A247" t="str">
        <f t="shared" si="43"/>
        <v>womens-copper-bangles-in-white-gold-ycadbg-29big26-bndl</v>
      </c>
      <c r="B247"/>
      <c r="C247"/>
      <c r="D247"/>
      <c r="Y247" s="2" t="s">
        <v>1304</v>
      </c>
      <c r="Z247" s="2">
        <v>3</v>
      </c>
      <c r="AA247" t="s">
        <v>68</v>
      </c>
      <c r="AT247"/>
      <c r="AV247" s="2">
        <v>1000000408</v>
      </c>
    </row>
    <row r="248" spans="1:48" s="2" customFormat="1" x14ac:dyDescent="0.3">
      <c r="A248" t="str">
        <f t="shared" si="43"/>
        <v>womens-copper-bangles-in-white-gold-ycadbg-29big26-bndl</v>
      </c>
      <c r="B248"/>
      <c r="C248"/>
      <c r="D248"/>
      <c r="Y248" s="2" t="s">
        <v>1305</v>
      </c>
      <c r="Z248" s="2">
        <v>4</v>
      </c>
      <c r="AA248" t="s">
        <v>69</v>
      </c>
      <c r="AT248"/>
      <c r="AV248" s="2">
        <v>1000000408</v>
      </c>
    </row>
    <row r="249" spans="1:48" s="2" customFormat="1" x14ac:dyDescent="0.3">
      <c r="A249" t="str">
        <f t="shared" si="43"/>
        <v>womens-copper-bangles-in-white-gold-ycadbg-29big26-bndl</v>
      </c>
      <c r="B249" s="1"/>
      <c r="C249" s="1"/>
      <c r="D249" s="1"/>
      <c r="F249" s="1"/>
      <c r="G249" s="1"/>
      <c r="H249" s="1"/>
      <c r="I249" s="1"/>
      <c r="J249" s="1"/>
      <c r="K249" s="1"/>
      <c r="L249" s="1"/>
      <c r="M249" s="1"/>
      <c r="O249" s="1"/>
      <c r="P249" s="1"/>
      <c r="Q249" s="1"/>
      <c r="R249" s="1"/>
      <c r="S249" s="1"/>
      <c r="T249" s="1"/>
      <c r="U249" s="1"/>
      <c r="V249" s="1"/>
      <c r="W249" s="1"/>
      <c r="X249" s="1"/>
      <c r="Y249" s="1" t="s">
        <v>1306</v>
      </c>
      <c r="Z249" s="2">
        <v>5</v>
      </c>
      <c r="AA249" t="s">
        <v>70</v>
      </c>
      <c r="AB249" s="1"/>
      <c r="AC249" s="1"/>
      <c r="AD249" s="1"/>
      <c r="AI249" s="1"/>
      <c r="AJ249" s="1"/>
      <c r="AK249" s="1"/>
      <c r="AL249" s="1"/>
      <c r="AM249" s="1"/>
      <c r="AN249" s="1"/>
      <c r="AO249" s="1"/>
      <c r="AP249" s="1"/>
      <c r="AQ249" s="1"/>
      <c r="AR249" s="1"/>
      <c r="AS249" s="1"/>
      <c r="AT249"/>
      <c r="AV249" s="2">
        <v>1000000408</v>
      </c>
    </row>
    <row r="250" spans="1:48" s="2" customFormat="1" x14ac:dyDescent="0.3">
      <c r="A250" t="s">
        <v>1916</v>
      </c>
      <c r="B250" t="s">
        <v>316</v>
      </c>
      <c r="C250" t="s">
        <v>345</v>
      </c>
      <c r="D250" t="s">
        <v>52</v>
      </c>
      <c r="E250" t="s">
        <v>83</v>
      </c>
      <c r="F250" t="s">
        <v>1979</v>
      </c>
      <c r="G250" t="b">
        <v>1</v>
      </c>
      <c r="H250"/>
      <c r="I250"/>
      <c r="J250"/>
      <c r="K250"/>
      <c r="L250"/>
      <c r="M250"/>
      <c r="N250" t="s">
        <v>346</v>
      </c>
      <c r="O250">
        <v>1000</v>
      </c>
      <c r="P250" t="s">
        <v>47</v>
      </c>
      <c r="Q250">
        <v>1</v>
      </c>
      <c r="R250" t="s">
        <v>48</v>
      </c>
      <c r="S250" t="s">
        <v>49</v>
      </c>
      <c r="T250">
        <v>919</v>
      </c>
      <c r="U250"/>
      <c r="V250" t="b">
        <v>1</v>
      </c>
      <c r="W250" t="b">
        <v>1</v>
      </c>
      <c r="X250"/>
      <c r="Y250" t="s">
        <v>347</v>
      </c>
      <c r="Z250">
        <v>1</v>
      </c>
      <c r="AA250" t="s">
        <v>320</v>
      </c>
      <c r="AB250" t="b">
        <v>0</v>
      </c>
      <c r="AC250"/>
      <c r="AD250"/>
      <c r="AE250"/>
      <c r="AF250"/>
      <c r="AG250" t="s">
        <v>321</v>
      </c>
      <c r="AH250" t="s">
        <v>322</v>
      </c>
      <c r="AI250"/>
      <c r="AJ250"/>
      <c r="AK250"/>
      <c r="AL250"/>
      <c r="AM250"/>
      <c r="AN250"/>
      <c r="AO250"/>
      <c r="AP250"/>
      <c r="AQ250"/>
      <c r="AR250"/>
      <c r="AS250" t="s">
        <v>50</v>
      </c>
      <c r="AT250"/>
      <c r="AV250" s="2">
        <v>1000000408</v>
      </c>
    </row>
    <row r="251" spans="1:48" s="2" customFormat="1" x14ac:dyDescent="0.3">
      <c r="A251" t="str">
        <f t="shared" ref="A251:A254" si="44">A250</f>
        <v>womens-copper-bangles-in-white-gold-ycadbg-29big28-bndl</v>
      </c>
      <c r="B251"/>
      <c r="C251"/>
      <c r="D251"/>
      <c r="Y251" s="2" t="s">
        <v>1307</v>
      </c>
      <c r="Z251" s="2">
        <v>2</v>
      </c>
      <c r="AA251" t="s">
        <v>67</v>
      </c>
      <c r="AT251"/>
      <c r="AV251" s="2">
        <v>1000000408</v>
      </c>
    </row>
    <row r="252" spans="1:48" s="2" customFormat="1" x14ac:dyDescent="0.3">
      <c r="A252" t="str">
        <f t="shared" si="44"/>
        <v>womens-copper-bangles-in-white-gold-ycadbg-29big28-bndl</v>
      </c>
      <c r="B252"/>
      <c r="C252"/>
      <c r="D252"/>
      <c r="Y252" s="2" t="s">
        <v>1308</v>
      </c>
      <c r="Z252" s="2">
        <v>3</v>
      </c>
      <c r="AA252" t="s">
        <v>68</v>
      </c>
      <c r="AT252"/>
      <c r="AV252" s="2">
        <v>1000000408</v>
      </c>
    </row>
    <row r="253" spans="1:48" s="2" customFormat="1" x14ac:dyDescent="0.3">
      <c r="A253" t="str">
        <f t="shared" si="44"/>
        <v>womens-copper-bangles-in-white-gold-ycadbg-29big28-bndl</v>
      </c>
      <c r="B253"/>
      <c r="C253"/>
      <c r="D253"/>
      <c r="Y253" s="2" t="s">
        <v>1309</v>
      </c>
      <c r="Z253" s="2">
        <v>4</v>
      </c>
      <c r="AA253" t="s">
        <v>69</v>
      </c>
      <c r="AT253"/>
      <c r="AV253" s="2">
        <v>1000000408</v>
      </c>
    </row>
    <row r="254" spans="1:48" s="2" customFormat="1" x14ac:dyDescent="0.3">
      <c r="A254" t="str">
        <f t="shared" si="44"/>
        <v>womens-copper-bangles-in-white-gold-ycadbg-29big28-bndl</v>
      </c>
      <c r="B254" s="1"/>
      <c r="C254" s="1"/>
      <c r="D254" s="1"/>
      <c r="F254" s="1"/>
      <c r="G254" s="1"/>
      <c r="H254" s="1"/>
      <c r="I254" s="1"/>
      <c r="J254" s="1"/>
      <c r="K254" s="1"/>
      <c r="L254" s="1"/>
      <c r="M254" s="1"/>
      <c r="O254" s="1"/>
      <c r="P254" s="1"/>
      <c r="Q254" s="1"/>
      <c r="R254" s="1"/>
      <c r="S254" s="1"/>
      <c r="T254" s="1"/>
      <c r="U254" s="1"/>
      <c r="V254" s="1"/>
      <c r="W254" s="1"/>
      <c r="X254" s="1"/>
      <c r="Y254" s="1" t="s">
        <v>1310</v>
      </c>
      <c r="Z254" s="2">
        <v>5</v>
      </c>
      <c r="AA254" t="s">
        <v>70</v>
      </c>
      <c r="AB254" s="1"/>
      <c r="AC254" s="1"/>
      <c r="AD254" s="1"/>
      <c r="AI254" s="1"/>
      <c r="AJ254" s="1"/>
      <c r="AK254" s="1"/>
      <c r="AL254" s="1"/>
      <c r="AM254" s="1"/>
      <c r="AN254" s="1"/>
      <c r="AO254" s="1"/>
      <c r="AP254" s="1"/>
      <c r="AQ254" s="1"/>
      <c r="AR254" s="1"/>
      <c r="AS254" s="1"/>
      <c r="AT254"/>
      <c r="AV254" s="2">
        <v>1000000408</v>
      </c>
    </row>
    <row r="255" spans="1:48" s="2" customFormat="1" x14ac:dyDescent="0.3">
      <c r="A255" t="s">
        <v>1917</v>
      </c>
      <c r="B255" t="s">
        <v>316</v>
      </c>
      <c r="C255" t="s">
        <v>348</v>
      </c>
      <c r="D255" t="s">
        <v>52</v>
      </c>
      <c r="E255" t="s">
        <v>83</v>
      </c>
      <c r="F255" t="s">
        <v>1979</v>
      </c>
      <c r="G255" t="b">
        <v>1</v>
      </c>
      <c r="H255"/>
      <c r="I255"/>
      <c r="J255"/>
      <c r="K255"/>
      <c r="L255"/>
      <c r="M255"/>
      <c r="N255" t="s">
        <v>349</v>
      </c>
      <c r="O255">
        <v>1000</v>
      </c>
      <c r="P255" t="s">
        <v>47</v>
      </c>
      <c r="Q255">
        <v>1</v>
      </c>
      <c r="R255" t="s">
        <v>48</v>
      </c>
      <c r="S255" t="s">
        <v>49</v>
      </c>
      <c r="T255">
        <v>779</v>
      </c>
      <c r="U255"/>
      <c r="V255" t="b">
        <v>1</v>
      </c>
      <c r="W255" t="b">
        <v>1</v>
      </c>
      <c r="X255"/>
      <c r="Y255" t="s">
        <v>350</v>
      </c>
      <c r="Z255">
        <v>1</v>
      </c>
      <c r="AA255" t="s">
        <v>320</v>
      </c>
      <c r="AB255" t="b">
        <v>0</v>
      </c>
      <c r="AC255"/>
      <c r="AD255"/>
      <c r="AE255"/>
      <c r="AF255"/>
      <c r="AG255" t="s">
        <v>321</v>
      </c>
      <c r="AH255" t="s">
        <v>322</v>
      </c>
      <c r="AI255"/>
      <c r="AJ255"/>
      <c r="AK255"/>
      <c r="AL255"/>
      <c r="AM255"/>
      <c r="AN255"/>
      <c r="AO255"/>
      <c r="AP255"/>
      <c r="AQ255"/>
      <c r="AR255"/>
      <c r="AS255" t="s">
        <v>50</v>
      </c>
      <c r="AT255"/>
      <c r="AV255" s="2">
        <v>1000000408</v>
      </c>
    </row>
    <row r="256" spans="1:48" s="2" customFormat="1" x14ac:dyDescent="0.3">
      <c r="A256" t="str">
        <f t="shared" ref="A256:A259" si="45">A255</f>
        <v>womens-copper-bangles-in-white-gold-ycadbg-31lf24-bndl</v>
      </c>
      <c r="B256"/>
      <c r="C256"/>
      <c r="D256"/>
      <c r="Y256" s="2" t="s">
        <v>1311</v>
      </c>
      <c r="Z256" s="2">
        <v>2</v>
      </c>
      <c r="AA256" t="s">
        <v>67</v>
      </c>
      <c r="AT256"/>
      <c r="AV256" s="2">
        <v>1000000408</v>
      </c>
    </row>
    <row r="257" spans="1:48" s="2" customFormat="1" x14ac:dyDescent="0.3">
      <c r="A257" t="str">
        <f t="shared" si="45"/>
        <v>womens-copper-bangles-in-white-gold-ycadbg-31lf24-bndl</v>
      </c>
      <c r="B257"/>
      <c r="C257"/>
      <c r="D257"/>
      <c r="Y257" s="2" t="s">
        <v>1312</v>
      </c>
      <c r="Z257" s="2">
        <v>3</v>
      </c>
      <c r="AA257" t="s">
        <v>68</v>
      </c>
      <c r="AT257"/>
      <c r="AV257" s="2">
        <v>1000000408</v>
      </c>
    </row>
    <row r="258" spans="1:48" s="2" customFormat="1" x14ac:dyDescent="0.3">
      <c r="A258" t="str">
        <f t="shared" si="45"/>
        <v>womens-copper-bangles-in-white-gold-ycadbg-31lf24-bndl</v>
      </c>
      <c r="B258"/>
      <c r="C258"/>
      <c r="D258"/>
      <c r="Y258" s="2" t="s">
        <v>1313</v>
      </c>
      <c r="Z258" s="2">
        <v>4</v>
      </c>
      <c r="AA258" t="s">
        <v>69</v>
      </c>
      <c r="AT258"/>
      <c r="AV258" s="2">
        <v>1000000408</v>
      </c>
    </row>
    <row r="259" spans="1:48" s="2" customFormat="1" x14ac:dyDescent="0.3">
      <c r="A259" t="str">
        <f t="shared" si="45"/>
        <v>womens-copper-bangles-in-white-gold-ycadbg-31lf24-bndl</v>
      </c>
      <c r="B259" s="1"/>
      <c r="C259" s="1"/>
      <c r="D259" s="1"/>
      <c r="F259" s="1"/>
      <c r="G259" s="1"/>
      <c r="H259" s="1"/>
      <c r="I259" s="1"/>
      <c r="J259" s="1"/>
      <c r="K259" s="1"/>
      <c r="L259" s="1"/>
      <c r="M259" s="1"/>
      <c r="O259" s="1"/>
      <c r="P259" s="1"/>
      <c r="Q259" s="1"/>
      <c r="R259" s="1"/>
      <c r="S259" s="1"/>
      <c r="T259" s="1"/>
      <c r="U259" s="1"/>
      <c r="V259" s="1"/>
      <c r="W259" s="1"/>
      <c r="X259" s="1"/>
      <c r="Y259" s="1" t="s">
        <v>1314</v>
      </c>
      <c r="Z259" s="2">
        <v>5</v>
      </c>
      <c r="AA259" t="s">
        <v>70</v>
      </c>
      <c r="AB259" s="1"/>
      <c r="AC259" s="1"/>
      <c r="AD259" s="1"/>
      <c r="AI259" s="1"/>
      <c r="AJ259" s="1"/>
      <c r="AK259" s="1"/>
      <c r="AL259" s="1"/>
      <c r="AM259" s="1"/>
      <c r="AN259" s="1"/>
      <c r="AO259" s="1"/>
      <c r="AP259" s="1"/>
      <c r="AQ259" s="1"/>
      <c r="AR259" s="1"/>
      <c r="AS259" s="1"/>
      <c r="AT259"/>
      <c r="AV259" s="2">
        <v>1000000408</v>
      </c>
    </row>
    <row r="260" spans="1:48" s="2" customFormat="1" x14ac:dyDescent="0.3">
      <c r="A260" t="s">
        <v>1918</v>
      </c>
      <c r="B260" t="s">
        <v>316</v>
      </c>
      <c r="C260" t="s">
        <v>351</v>
      </c>
      <c r="D260" t="s">
        <v>52</v>
      </c>
      <c r="E260" t="s">
        <v>83</v>
      </c>
      <c r="F260" t="s">
        <v>1979</v>
      </c>
      <c r="G260" t="b">
        <v>1</v>
      </c>
      <c r="H260"/>
      <c r="I260"/>
      <c r="J260"/>
      <c r="K260"/>
      <c r="L260"/>
      <c r="M260"/>
      <c r="N260" t="s">
        <v>352</v>
      </c>
      <c r="O260">
        <v>1000</v>
      </c>
      <c r="P260" t="s">
        <v>47</v>
      </c>
      <c r="Q260">
        <v>1</v>
      </c>
      <c r="R260" t="s">
        <v>48</v>
      </c>
      <c r="S260" t="s">
        <v>49</v>
      </c>
      <c r="T260">
        <v>779</v>
      </c>
      <c r="U260"/>
      <c r="V260" t="b">
        <v>1</v>
      </c>
      <c r="W260" t="b">
        <v>1</v>
      </c>
      <c r="X260"/>
      <c r="Y260" t="s">
        <v>353</v>
      </c>
      <c r="Z260">
        <v>1</v>
      </c>
      <c r="AA260" t="s">
        <v>320</v>
      </c>
      <c r="AB260" t="b">
        <v>0</v>
      </c>
      <c r="AC260"/>
      <c r="AD260"/>
      <c r="AE260"/>
      <c r="AF260"/>
      <c r="AG260" t="s">
        <v>321</v>
      </c>
      <c r="AH260" t="s">
        <v>322</v>
      </c>
      <c r="AI260"/>
      <c r="AJ260"/>
      <c r="AK260"/>
      <c r="AL260"/>
      <c r="AM260"/>
      <c r="AN260"/>
      <c r="AO260"/>
      <c r="AP260"/>
      <c r="AQ260"/>
      <c r="AR260"/>
      <c r="AS260" t="s">
        <v>50</v>
      </c>
      <c r="AT260"/>
      <c r="AV260" s="2">
        <v>1000000408</v>
      </c>
    </row>
    <row r="261" spans="1:48" s="2" customFormat="1" x14ac:dyDescent="0.3">
      <c r="A261" t="str">
        <f t="shared" ref="A261:A264" si="46">A260</f>
        <v>womens-copper-bangles-in-white-gold-ycadbg-31lf26-bndl</v>
      </c>
      <c r="B261"/>
      <c r="C261"/>
      <c r="D261"/>
      <c r="Y261" s="2" t="s">
        <v>1315</v>
      </c>
      <c r="Z261" s="2">
        <v>2</v>
      </c>
      <c r="AA261" t="s">
        <v>67</v>
      </c>
      <c r="AT261"/>
      <c r="AV261" s="2">
        <v>1000000408</v>
      </c>
    </row>
    <row r="262" spans="1:48" s="2" customFormat="1" x14ac:dyDescent="0.3">
      <c r="A262" t="str">
        <f t="shared" si="46"/>
        <v>womens-copper-bangles-in-white-gold-ycadbg-31lf26-bndl</v>
      </c>
      <c r="B262"/>
      <c r="C262"/>
      <c r="D262"/>
      <c r="Y262" s="2" t="s">
        <v>1316</v>
      </c>
      <c r="Z262" s="2">
        <v>3</v>
      </c>
      <c r="AA262" t="s">
        <v>68</v>
      </c>
      <c r="AT262"/>
      <c r="AV262" s="2">
        <v>1000000408</v>
      </c>
    </row>
    <row r="263" spans="1:48" s="2" customFormat="1" x14ac:dyDescent="0.3">
      <c r="A263" t="str">
        <f t="shared" si="46"/>
        <v>womens-copper-bangles-in-white-gold-ycadbg-31lf26-bndl</v>
      </c>
      <c r="B263"/>
      <c r="C263"/>
      <c r="D263"/>
      <c r="Y263" s="2" t="s">
        <v>1317</v>
      </c>
      <c r="Z263" s="2">
        <v>4</v>
      </c>
      <c r="AA263" t="s">
        <v>69</v>
      </c>
      <c r="AT263"/>
      <c r="AV263" s="2">
        <v>1000000408</v>
      </c>
    </row>
    <row r="264" spans="1:48" s="2" customFormat="1" x14ac:dyDescent="0.3">
      <c r="A264" t="str">
        <f t="shared" si="46"/>
        <v>womens-copper-bangles-in-white-gold-ycadbg-31lf26-bndl</v>
      </c>
      <c r="B264" s="1"/>
      <c r="C264" s="1"/>
      <c r="D264" s="1"/>
      <c r="F264" s="1"/>
      <c r="G264" s="1"/>
      <c r="H264" s="1"/>
      <c r="I264" s="1"/>
      <c r="J264" s="1"/>
      <c r="K264" s="1"/>
      <c r="L264" s="1"/>
      <c r="M264" s="1"/>
      <c r="O264" s="1"/>
      <c r="P264" s="1"/>
      <c r="Q264" s="1"/>
      <c r="R264" s="1"/>
      <c r="S264" s="1"/>
      <c r="T264" s="1"/>
      <c r="U264" s="1"/>
      <c r="V264" s="1"/>
      <c r="W264" s="1"/>
      <c r="X264" s="1"/>
      <c r="Y264" s="1" t="s">
        <v>1318</v>
      </c>
      <c r="Z264" s="2">
        <v>5</v>
      </c>
      <c r="AA264" t="s">
        <v>70</v>
      </c>
      <c r="AB264" s="1"/>
      <c r="AC264" s="1"/>
      <c r="AD264" s="1"/>
      <c r="AI264" s="1"/>
      <c r="AJ264" s="1"/>
      <c r="AK264" s="1"/>
      <c r="AL264" s="1"/>
      <c r="AM264" s="1"/>
      <c r="AN264" s="1"/>
      <c r="AO264" s="1"/>
      <c r="AP264" s="1"/>
      <c r="AQ264" s="1"/>
      <c r="AR264" s="1"/>
      <c r="AS264" s="1"/>
      <c r="AT264"/>
      <c r="AV264" s="2">
        <v>1000000408</v>
      </c>
    </row>
    <row r="265" spans="1:48" s="2" customFormat="1" x14ac:dyDescent="0.3">
      <c r="A265" t="s">
        <v>1919</v>
      </c>
      <c r="B265" t="s">
        <v>316</v>
      </c>
      <c r="C265" t="s">
        <v>354</v>
      </c>
      <c r="D265" t="s">
        <v>52</v>
      </c>
      <c r="E265" t="s">
        <v>83</v>
      </c>
      <c r="F265" t="s">
        <v>1979</v>
      </c>
      <c r="G265" t="b">
        <v>1</v>
      </c>
      <c r="H265"/>
      <c r="I265"/>
      <c r="J265"/>
      <c r="K265"/>
      <c r="L265"/>
      <c r="M265"/>
      <c r="N265" t="s">
        <v>355</v>
      </c>
      <c r="O265">
        <v>1000</v>
      </c>
      <c r="P265" t="s">
        <v>47</v>
      </c>
      <c r="Q265">
        <v>1</v>
      </c>
      <c r="R265" t="s">
        <v>48</v>
      </c>
      <c r="S265" t="s">
        <v>49</v>
      </c>
      <c r="T265">
        <v>779</v>
      </c>
      <c r="U265"/>
      <c r="V265" t="b">
        <v>1</v>
      </c>
      <c r="W265" t="b">
        <v>1</v>
      </c>
      <c r="X265"/>
      <c r="Y265" t="s">
        <v>356</v>
      </c>
      <c r="Z265">
        <v>1</v>
      </c>
      <c r="AA265" t="s">
        <v>320</v>
      </c>
      <c r="AB265" t="b">
        <v>0</v>
      </c>
      <c r="AC265"/>
      <c r="AD265"/>
      <c r="AE265"/>
      <c r="AF265"/>
      <c r="AG265" t="s">
        <v>321</v>
      </c>
      <c r="AH265" t="s">
        <v>322</v>
      </c>
      <c r="AI265"/>
      <c r="AJ265"/>
      <c r="AK265"/>
      <c r="AL265"/>
      <c r="AM265"/>
      <c r="AN265"/>
      <c r="AO265"/>
      <c r="AP265"/>
      <c r="AQ265"/>
      <c r="AR265"/>
      <c r="AS265" t="s">
        <v>50</v>
      </c>
      <c r="AT265"/>
      <c r="AV265" s="2">
        <v>1000000408</v>
      </c>
    </row>
    <row r="266" spans="1:48" s="2" customFormat="1" x14ac:dyDescent="0.3">
      <c r="A266" t="str">
        <f t="shared" ref="A266:A269" si="47">A265</f>
        <v>womens-copper-bangles-in-white-gold-ycadbg-31lf28-bndl</v>
      </c>
      <c r="B266"/>
      <c r="C266"/>
      <c r="D266"/>
      <c r="Y266" s="2" t="s">
        <v>1319</v>
      </c>
      <c r="Z266" s="2">
        <v>2</v>
      </c>
      <c r="AA266" t="s">
        <v>67</v>
      </c>
      <c r="AT266"/>
      <c r="AV266" s="2">
        <v>1000000408</v>
      </c>
    </row>
    <row r="267" spans="1:48" s="2" customFormat="1" x14ac:dyDescent="0.3">
      <c r="A267" t="str">
        <f t="shared" si="47"/>
        <v>womens-copper-bangles-in-white-gold-ycadbg-31lf28-bndl</v>
      </c>
      <c r="B267"/>
      <c r="C267"/>
      <c r="D267"/>
      <c r="Y267" s="2" t="s">
        <v>1320</v>
      </c>
      <c r="Z267" s="2">
        <v>3</v>
      </c>
      <c r="AA267" t="s">
        <v>68</v>
      </c>
      <c r="AT267"/>
      <c r="AV267" s="2">
        <v>1000000408</v>
      </c>
    </row>
    <row r="268" spans="1:48" s="2" customFormat="1" x14ac:dyDescent="0.3">
      <c r="A268" t="str">
        <f t="shared" si="47"/>
        <v>womens-copper-bangles-in-white-gold-ycadbg-31lf28-bndl</v>
      </c>
      <c r="B268"/>
      <c r="C268"/>
      <c r="D268"/>
      <c r="Y268" s="2" t="s">
        <v>1321</v>
      </c>
      <c r="Z268" s="2">
        <v>4</v>
      </c>
      <c r="AA268" t="s">
        <v>69</v>
      </c>
      <c r="AT268"/>
      <c r="AV268" s="2">
        <v>1000000408</v>
      </c>
    </row>
    <row r="269" spans="1:48" s="2" customFormat="1" x14ac:dyDescent="0.3">
      <c r="A269" t="str">
        <f t="shared" si="47"/>
        <v>womens-copper-bangles-in-white-gold-ycadbg-31lf28-bndl</v>
      </c>
      <c r="B269" s="1"/>
      <c r="C269" s="1"/>
      <c r="D269" s="1"/>
      <c r="F269" s="1"/>
      <c r="G269" s="1"/>
      <c r="H269" s="1"/>
      <c r="I269" s="1"/>
      <c r="J269" s="1"/>
      <c r="K269" s="1"/>
      <c r="L269" s="1"/>
      <c r="M269" s="1"/>
      <c r="O269" s="1"/>
      <c r="P269" s="1"/>
      <c r="Q269" s="1"/>
      <c r="R269" s="1"/>
      <c r="S269" s="1"/>
      <c r="T269" s="1"/>
      <c r="U269" s="1"/>
      <c r="V269" s="1"/>
      <c r="W269" s="1"/>
      <c r="X269" s="1"/>
      <c r="Y269" s="1" t="s">
        <v>1322</v>
      </c>
      <c r="Z269" s="2">
        <v>5</v>
      </c>
      <c r="AA269" t="s">
        <v>70</v>
      </c>
      <c r="AB269" s="1"/>
      <c r="AC269" s="1"/>
      <c r="AD269" s="1"/>
      <c r="AI269" s="1"/>
      <c r="AJ269" s="1"/>
      <c r="AK269" s="1"/>
      <c r="AL269" s="1"/>
      <c r="AM269" s="1"/>
      <c r="AN269" s="1"/>
      <c r="AO269" s="1"/>
      <c r="AP269" s="1"/>
      <c r="AQ269" s="1"/>
      <c r="AR269" s="1"/>
      <c r="AS269" s="1"/>
      <c r="AT269"/>
      <c r="AV269" s="2">
        <v>1000000408</v>
      </c>
    </row>
    <row r="270" spans="1:48" s="2" customFormat="1" x14ac:dyDescent="0.3">
      <c r="A270" t="s">
        <v>1920</v>
      </c>
      <c r="B270" t="s">
        <v>357</v>
      </c>
      <c r="C270" t="s">
        <v>358</v>
      </c>
      <c r="D270" t="s">
        <v>52</v>
      </c>
      <c r="E270" t="s">
        <v>83</v>
      </c>
      <c r="F270" t="s">
        <v>1981</v>
      </c>
      <c r="G270" t="b">
        <v>1</v>
      </c>
      <c r="H270"/>
      <c r="I270"/>
      <c r="J270"/>
      <c r="K270"/>
      <c r="L270"/>
      <c r="M270"/>
      <c r="N270" t="s">
        <v>359</v>
      </c>
      <c r="O270">
        <v>1000</v>
      </c>
      <c r="P270" t="s">
        <v>47</v>
      </c>
      <c r="Q270">
        <v>1</v>
      </c>
      <c r="R270" t="s">
        <v>48</v>
      </c>
      <c r="S270" t="s">
        <v>49</v>
      </c>
      <c r="T270">
        <v>779</v>
      </c>
      <c r="U270"/>
      <c r="V270" t="b">
        <v>1</v>
      </c>
      <c r="W270" t="b">
        <v>1</v>
      </c>
      <c r="X270"/>
      <c r="Y270" t="s">
        <v>360</v>
      </c>
      <c r="Z270">
        <v>1</v>
      </c>
      <c r="AA270" t="s">
        <v>361</v>
      </c>
      <c r="AB270" t="b">
        <v>0</v>
      </c>
      <c r="AC270"/>
      <c r="AD270"/>
      <c r="AE270"/>
      <c r="AF270"/>
      <c r="AG270" t="s">
        <v>362</v>
      </c>
      <c r="AH270" t="s">
        <v>363</v>
      </c>
      <c r="AI270"/>
      <c r="AJ270"/>
      <c r="AK270"/>
      <c r="AL270"/>
      <c r="AM270"/>
      <c r="AN270"/>
      <c r="AO270"/>
      <c r="AP270"/>
      <c r="AQ270"/>
      <c r="AR270"/>
      <c r="AS270" t="s">
        <v>50</v>
      </c>
      <c r="AT270"/>
      <c r="AV270" s="2">
        <v>1000000408</v>
      </c>
    </row>
    <row r="271" spans="1:48" s="2" customFormat="1" x14ac:dyDescent="0.3">
      <c r="A271" t="str">
        <f t="shared" ref="A271:A274" si="48">A270</f>
        <v>womens-copper-bangles-in-red-white-ycadbg-32sqr-pk-24</v>
      </c>
      <c r="B271"/>
      <c r="C271"/>
      <c r="D271"/>
      <c r="Y271" s="2" t="s">
        <v>1323</v>
      </c>
      <c r="Z271" s="2">
        <v>2</v>
      </c>
      <c r="AA271" t="s">
        <v>67</v>
      </c>
      <c r="AT271"/>
      <c r="AV271" s="2">
        <v>1000000408</v>
      </c>
    </row>
    <row r="272" spans="1:48" s="2" customFormat="1" x14ac:dyDescent="0.3">
      <c r="A272" t="str">
        <f t="shared" si="48"/>
        <v>womens-copper-bangles-in-red-white-ycadbg-32sqr-pk-24</v>
      </c>
      <c r="B272"/>
      <c r="C272"/>
      <c r="D272"/>
      <c r="Y272" s="2" t="s">
        <v>1324</v>
      </c>
      <c r="Z272" s="2">
        <v>3</v>
      </c>
      <c r="AA272" t="s">
        <v>68</v>
      </c>
      <c r="AT272"/>
      <c r="AV272" s="2">
        <v>1000000408</v>
      </c>
    </row>
    <row r="273" spans="1:48" s="2" customFormat="1" x14ac:dyDescent="0.3">
      <c r="A273" t="str">
        <f t="shared" si="48"/>
        <v>womens-copper-bangles-in-red-white-ycadbg-32sqr-pk-24</v>
      </c>
      <c r="B273"/>
      <c r="C273"/>
      <c r="D273"/>
      <c r="Y273" s="2" t="s">
        <v>1325</v>
      </c>
      <c r="Z273" s="2">
        <v>4</v>
      </c>
      <c r="AA273" t="s">
        <v>69</v>
      </c>
      <c r="AT273"/>
      <c r="AV273" s="2">
        <v>1000000408</v>
      </c>
    </row>
    <row r="274" spans="1:48" s="2" customFormat="1" x14ac:dyDescent="0.3">
      <c r="A274" t="str">
        <f t="shared" si="48"/>
        <v>womens-copper-bangles-in-red-white-ycadbg-32sqr-pk-24</v>
      </c>
      <c r="B274" s="1"/>
      <c r="C274" s="1"/>
      <c r="D274" s="1"/>
      <c r="F274" s="1"/>
      <c r="G274" s="1"/>
      <c r="H274" s="1"/>
      <c r="I274" s="1"/>
      <c r="J274" s="1"/>
      <c r="K274" s="1"/>
      <c r="L274" s="1"/>
      <c r="M274" s="1"/>
      <c r="O274" s="1"/>
      <c r="P274" s="1"/>
      <c r="Q274" s="1"/>
      <c r="R274" s="1"/>
      <c r="S274" s="1"/>
      <c r="T274" s="1"/>
      <c r="U274" s="1"/>
      <c r="V274" s="1"/>
      <c r="W274" s="1"/>
      <c r="X274" s="1"/>
      <c r="Y274" s="1" t="s">
        <v>1326</v>
      </c>
      <c r="Z274" s="2">
        <v>5</v>
      </c>
      <c r="AA274" t="s">
        <v>70</v>
      </c>
      <c r="AB274" s="1"/>
      <c r="AC274" s="1"/>
      <c r="AD274" s="1"/>
      <c r="AI274" s="1"/>
      <c r="AJ274" s="1"/>
      <c r="AK274" s="1"/>
      <c r="AL274" s="1"/>
      <c r="AM274" s="1"/>
      <c r="AN274" s="1"/>
      <c r="AO274" s="1"/>
      <c r="AP274" s="1"/>
      <c r="AQ274" s="1"/>
      <c r="AR274" s="1"/>
      <c r="AS274" s="1"/>
      <c r="AT274"/>
      <c r="AV274" s="2">
        <v>1000000408</v>
      </c>
    </row>
    <row r="275" spans="1:48" s="2" customFormat="1" x14ac:dyDescent="0.3">
      <c r="A275" t="s">
        <v>1921</v>
      </c>
      <c r="B275" t="s">
        <v>357</v>
      </c>
      <c r="C275" t="s">
        <v>364</v>
      </c>
      <c r="D275" t="s">
        <v>52</v>
      </c>
      <c r="E275" t="s">
        <v>83</v>
      </c>
      <c r="F275" t="s">
        <v>1981</v>
      </c>
      <c r="G275" t="b">
        <v>1</v>
      </c>
      <c r="H275"/>
      <c r="I275"/>
      <c r="J275"/>
      <c r="K275"/>
      <c r="L275"/>
      <c r="M275"/>
      <c r="N275" t="s">
        <v>365</v>
      </c>
      <c r="O275">
        <v>1000</v>
      </c>
      <c r="P275" t="s">
        <v>47</v>
      </c>
      <c r="Q275">
        <v>1</v>
      </c>
      <c r="R275" t="s">
        <v>48</v>
      </c>
      <c r="S275" t="s">
        <v>49</v>
      </c>
      <c r="T275">
        <v>779</v>
      </c>
      <c r="U275"/>
      <c r="V275" t="b">
        <v>1</v>
      </c>
      <c r="W275" t="b">
        <v>1</v>
      </c>
      <c r="X275"/>
      <c r="Y275" t="s">
        <v>366</v>
      </c>
      <c r="Z275">
        <v>1</v>
      </c>
      <c r="AA275" t="s">
        <v>361</v>
      </c>
      <c r="AB275" t="b">
        <v>0</v>
      </c>
      <c r="AC275"/>
      <c r="AD275"/>
      <c r="AE275"/>
      <c r="AF275"/>
      <c r="AG275" t="s">
        <v>362</v>
      </c>
      <c r="AH275" t="s">
        <v>363</v>
      </c>
      <c r="AI275"/>
      <c r="AJ275"/>
      <c r="AK275"/>
      <c r="AL275"/>
      <c r="AM275"/>
      <c r="AN275"/>
      <c r="AO275"/>
      <c r="AP275"/>
      <c r="AQ275"/>
      <c r="AR275"/>
      <c r="AS275" t="s">
        <v>50</v>
      </c>
      <c r="AT275"/>
      <c r="AV275" s="2">
        <v>1000000408</v>
      </c>
    </row>
    <row r="276" spans="1:48" s="2" customFormat="1" x14ac:dyDescent="0.3">
      <c r="A276" t="str">
        <f t="shared" ref="A276:A279" si="49">A275</f>
        <v>womens-copper-bangles-in-red-white-ycadbg-32sqr-pk-26</v>
      </c>
      <c r="B276"/>
      <c r="C276"/>
      <c r="D276"/>
      <c r="Y276" s="2" t="s">
        <v>1327</v>
      </c>
      <c r="Z276" s="2">
        <v>2</v>
      </c>
      <c r="AA276" t="s">
        <v>67</v>
      </c>
      <c r="AT276"/>
      <c r="AV276" s="2">
        <v>1000000408</v>
      </c>
    </row>
    <row r="277" spans="1:48" s="2" customFormat="1" x14ac:dyDescent="0.3">
      <c r="A277" t="str">
        <f t="shared" si="49"/>
        <v>womens-copper-bangles-in-red-white-ycadbg-32sqr-pk-26</v>
      </c>
      <c r="B277"/>
      <c r="C277"/>
      <c r="D277"/>
      <c r="Y277" s="2" t="s">
        <v>1328</v>
      </c>
      <c r="Z277" s="2">
        <v>3</v>
      </c>
      <c r="AA277" t="s">
        <v>68</v>
      </c>
      <c r="AT277"/>
      <c r="AV277" s="2">
        <v>1000000408</v>
      </c>
    </row>
    <row r="278" spans="1:48" s="2" customFormat="1" x14ac:dyDescent="0.3">
      <c r="A278" t="str">
        <f t="shared" si="49"/>
        <v>womens-copper-bangles-in-red-white-ycadbg-32sqr-pk-26</v>
      </c>
      <c r="B278"/>
      <c r="C278"/>
      <c r="D278"/>
      <c r="Y278" s="2" t="s">
        <v>1329</v>
      </c>
      <c r="Z278" s="2">
        <v>4</v>
      </c>
      <c r="AA278" t="s">
        <v>69</v>
      </c>
      <c r="AT278"/>
      <c r="AV278" s="2">
        <v>1000000408</v>
      </c>
    </row>
    <row r="279" spans="1:48" s="2" customFormat="1" x14ac:dyDescent="0.3">
      <c r="A279" t="str">
        <f t="shared" si="49"/>
        <v>womens-copper-bangles-in-red-white-ycadbg-32sqr-pk-26</v>
      </c>
      <c r="B279" s="1"/>
      <c r="C279" s="1"/>
      <c r="D279" s="1"/>
      <c r="F279" s="1"/>
      <c r="G279" s="1"/>
      <c r="H279" s="1"/>
      <c r="I279" s="1"/>
      <c r="J279" s="1"/>
      <c r="K279" s="1"/>
      <c r="L279" s="1"/>
      <c r="M279" s="1"/>
      <c r="O279" s="1"/>
      <c r="P279" s="1"/>
      <c r="Q279" s="1"/>
      <c r="R279" s="1"/>
      <c r="S279" s="1"/>
      <c r="T279" s="1"/>
      <c r="U279" s="1"/>
      <c r="V279" s="1"/>
      <c r="W279" s="1"/>
      <c r="X279" s="1"/>
      <c r="Y279" s="1" t="s">
        <v>1330</v>
      </c>
      <c r="Z279" s="2">
        <v>5</v>
      </c>
      <c r="AA279" t="s">
        <v>70</v>
      </c>
      <c r="AB279" s="1"/>
      <c r="AC279" s="1"/>
      <c r="AD279" s="1"/>
      <c r="AI279" s="1"/>
      <c r="AJ279" s="1"/>
      <c r="AK279" s="1"/>
      <c r="AL279" s="1"/>
      <c r="AM279" s="1"/>
      <c r="AN279" s="1"/>
      <c r="AO279" s="1"/>
      <c r="AP279" s="1"/>
      <c r="AQ279" s="1"/>
      <c r="AR279" s="1"/>
      <c r="AS279" s="1"/>
      <c r="AT279"/>
      <c r="AV279" s="2">
        <v>1000000408</v>
      </c>
    </row>
    <row r="280" spans="1:48" s="2" customFormat="1" x14ac:dyDescent="0.3">
      <c r="A280" t="s">
        <v>1922</v>
      </c>
      <c r="B280" t="s">
        <v>357</v>
      </c>
      <c r="C280" t="s">
        <v>367</v>
      </c>
      <c r="D280" t="s">
        <v>52</v>
      </c>
      <c r="E280" t="s">
        <v>83</v>
      </c>
      <c r="F280" t="s">
        <v>1981</v>
      </c>
      <c r="G280" t="b">
        <v>1</v>
      </c>
      <c r="H280"/>
      <c r="I280"/>
      <c r="J280"/>
      <c r="K280"/>
      <c r="L280"/>
      <c r="M280"/>
      <c r="N280" t="s">
        <v>368</v>
      </c>
      <c r="O280">
        <v>1000</v>
      </c>
      <c r="P280" t="s">
        <v>47</v>
      </c>
      <c r="Q280">
        <v>1</v>
      </c>
      <c r="R280" t="s">
        <v>48</v>
      </c>
      <c r="S280" t="s">
        <v>49</v>
      </c>
      <c r="T280">
        <v>779</v>
      </c>
      <c r="U280"/>
      <c r="V280" t="b">
        <v>1</v>
      </c>
      <c r="W280" t="b">
        <v>1</v>
      </c>
      <c r="X280"/>
      <c r="Y280" t="s">
        <v>369</v>
      </c>
      <c r="Z280">
        <v>1</v>
      </c>
      <c r="AA280" t="s">
        <v>361</v>
      </c>
      <c r="AB280" t="b">
        <v>0</v>
      </c>
      <c r="AC280"/>
      <c r="AD280"/>
      <c r="AE280"/>
      <c r="AF280"/>
      <c r="AG280" t="s">
        <v>362</v>
      </c>
      <c r="AH280" t="s">
        <v>363</v>
      </c>
      <c r="AI280"/>
      <c r="AJ280"/>
      <c r="AK280"/>
      <c r="AL280"/>
      <c r="AM280"/>
      <c r="AN280"/>
      <c r="AO280"/>
      <c r="AP280"/>
      <c r="AQ280"/>
      <c r="AR280"/>
      <c r="AS280" t="s">
        <v>50</v>
      </c>
      <c r="AT280"/>
      <c r="AV280" s="2">
        <v>1000000408</v>
      </c>
    </row>
    <row r="281" spans="1:48" s="2" customFormat="1" x14ac:dyDescent="0.3">
      <c r="A281" t="str">
        <f t="shared" ref="A281:A284" si="50">A280</f>
        <v>womens-copper-bangles-in-red-white-ycadbg-32sqr-pk-28</v>
      </c>
      <c r="B281"/>
      <c r="C281"/>
      <c r="D281"/>
      <c r="Y281" s="2" t="s">
        <v>1331</v>
      </c>
      <c r="Z281" s="2">
        <v>2</v>
      </c>
      <c r="AA281" t="s">
        <v>67</v>
      </c>
      <c r="AT281"/>
      <c r="AV281" s="2">
        <v>1000000408</v>
      </c>
    </row>
    <row r="282" spans="1:48" s="2" customFormat="1" x14ac:dyDescent="0.3">
      <c r="A282" t="str">
        <f t="shared" si="50"/>
        <v>womens-copper-bangles-in-red-white-ycadbg-32sqr-pk-28</v>
      </c>
      <c r="B282"/>
      <c r="C282"/>
      <c r="D282"/>
      <c r="Y282" s="2" t="s">
        <v>1332</v>
      </c>
      <c r="Z282" s="2">
        <v>3</v>
      </c>
      <c r="AA282" t="s">
        <v>68</v>
      </c>
      <c r="AT282"/>
      <c r="AV282" s="2">
        <v>1000000408</v>
      </c>
    </row>
    <row r="283" spans="1:48" s="2" customFormat="1" x14ac:dyDescent="0.3">
      <c r="A283" t="str">
        <f t="shared" si="50"/>
        <v>womens-copper-bangles-in-red-white-ycadbg-32sqr-pk-28</v>
      </c>
      <c r="B283"/>
      <c r="C283"/>
      <c r="D283"/>
      <c r="Y283" s="2" t="s">
        <v>1333</v>
      </c>
      <c r="Z283" s="2">
        <v>4</v>
      </c>
      <c r="AA283" t="s">
        <v>69</v>
      </c>
      <c r="AT283"/>
      <c r="AV283" s="2">
        <v>1000000408</v>
      </c>
    </row>
    <row r="284" spans="1:48" s="2" customFormat="1" x14ac:dyDescent="0.3">
      <c r="A284" t="str">
        <f t="shared" si="50"/>
        <v>womens-copper-bangles-in-red-white-ycadbg-32sqr-pk-28</v>
      </c>
      <c r="B284" s="1"/>
      <c r="C284" s="1"/>
      <c r="D284" s="1"/>
      <c r="F284" s="1"/>
      <c r="G284" s="1"/>
      <c r="H284" s="1"/>
      <c r="I284" s="1"/>
      <c r="J284" s="1"/>
      <c r="K284" s="1"/>
      <c r="L284" s="1"/>
      <c r="M284" s="1"/>
      <c r="O284" s="1"/>
      <c r="P284" s="1"/>
      <c r="Q284" s="1"/>
      <c r="R284" s="1"/>
      <c r="S284" s="1"/>
      <c r="T284" s="1"/>
      <c r="U284" s="1"/>
      <c r="V284" s="1"/>
      <c r="W284" s="1"/>
      <c r="X284" s="1"/>
      <c r="Y284" s="1" t="s">
        <v>1334</v>
      </c>
      <c r="Z284" s="2">
        <v>5</v>
      </c>
      <c r="AA284" t="s">
        <v>70</v>
      </c>
      <c r="AB284" s="1"/>
      <c r="AC284" s="1"/>
      <c r="AD284" s="1"/>
      <c r="AI284" s="1"/>
      <c r="AJ284" s="1"/>
      <c r="AK284" s="1"/>
      <c r="AL284" s="1"/>
      <c r="AM284" s="1"/>
      <c r="AN284" s="1"/>
      <c r="AO284" s="1"/>
      <c r="AP284" s="1"/>
      <c r="AQ284" s="1"/>
      <c r="AR284" s="1"/>
      <c r="AS284" s="1"/>
      <c r="AT284"/>
      <c r="AV284" s="2">
        <v>1000000408</v>
      </c>
    </row>
    <row r="285" spans="1:48" s="2" customFormat="1" x14ac:dyDescent="0.3">
      <c r="A285" t="s">
        <v>1923</v>
      </c>
      <c r="B285" t="s">
        <v>316</v>
      </c>
      <c r="C285" t="s">
        <v>370</v>
      </c>
      <c r="D285" t="s">
        <v>52</v>
      </c>
      <c r="E285" t="s">
        <v>83</v>
      </c>
      <c r="F285" t="s">
        <v>1979</v>
      </c>
      <c r="G285" t="b">
        <v>1</v>
      </c>
      <c r="H285"/>
      <c r="I285"/>
      <c r="J285"/>
      <c r="K285"/>
      <c r="L285"/>
      <c r="M285"/>
      <c r="N285" t="s">
        <v>371</v>
      </c>
      <c r="O285">
        <v>1000</v>
      </c>
      <c r="P285" t="s">
        <v>47</v>
      </c>
      <c r="Q285">
        <v>1</v>
      </c>
      <c r="R285" t="s">
        <v>48</v>
      </c>
      <c r="S285" t="s">
        <v>49</v>
      </c>
      <c r="T285">
        <v>779</v>
      </c>
      <c r="U285"/>
      <c r="V285" t="b">
        <v>1</v>
      </c>
      <c r="W285" t="b">
        <v>1</v>
      </c>
      <c r="X285"/>
      <c r="Y285" t="s">
        <v>372</v>
      </c>
      <c r="Z285">
        <v>1</v>
      </c>
      <c r="AA285" t="s">
        <v>320</v>
      </c>
      <c r="AB285" t="b">
        <v>0</v>
      </c>
      <c r="AC285"/>
      <c r="AD285"/>
      <c r="AE285"/>
      <c r="AF285"/>
      <c r="AG285" t="s">
        <v>321</v>
      </c>
      <c r="AH285" t="s">
        <v>322</v>
      </c>
      <c r="AI285"/>
      <c r="AJ285"/>
      <c r="AK285"/>
      <c r="AL285"/>
      <c r="AM285"/>
      <c r="AN285"/>
      <c r="AO285"/>
      <c r="AP285"/>
      <c r="AQ285"/>
      <c r="AR285"/>
      <c r="AS285" t="s">
        <v>50</v>
      </c>
      <c r="AT285"/>
      <c r="AV285" s="2">
        <v>1000000408</v>
      </c>
    </row>
    <row r="286" spans="1:48" s="2" customFormat="1" x14ac:dyDescent="0.3">
      <c r="A286" t="str">
        <f t="shared" ref="A286:A289" si="51">A285</f>
        <v>womens-copper-bangles-in-white-gold-ycadbg-34flw-gl-24</v>
      </c>
      <c r="B286"/>
      <c r="C286"/>
      <c r="D286"/>
      <c r="Y286" s="2" t="s">
        <v>1335</v>
      </c>
      <c r="Z286" s="2">
        <v>2</v>
      </c>
      <c r="AA286" t="s">
        <v>67</v>
      </c>
      <c r="AT286"/>
      <c r="AV286" s="2">
        <v>1000000408</v>
      </c>
    </row>
    <row r="287" spans="1:48" s="2" customFormat="1" x14ac:dyDescent="0.3">
      <c r="A287" t="str">
        <f t="shared" si="51"/>
        <v>womens-copper-bangles-in-white-gold-ycadbg-34flw-gl-24</v>
      </c>
      <c r="B287"/>
      <c r="C287"/>
      <c r="D287"/>
      <c r="Y287" s="2" t="s">
        <v>1336</v>
      </c>
      <c r="Z287" s="2">
        <v>3</v>
      </c>
      <c r="AA287" t="s">
        <v>68</v>
      </c>
      <c r="AT287"/>
      <c r="AV287" s="2">
        <v>1000000408</v>
      </c>
    </row>
    <row r="288" spans="1:48" s="2" customFormat="1" x14ac:dyDescent="0.3">
      <c r="A288" t="str">
        <f t="shared" si="51"/>
        <v>womens-copper-bangles-in-white-gold-ycadbg-34flw-gl-24</v>
      </c>
      <c r="B288"/>
      <c r="C288"/>
      <c r="D288"/>
      <c r="Y288" s="2" t="s">
        <v>1337</v>
      </c>
      <c r="Z288" s="2">
        <v>4</v>
      </c>
      <c r="AA288" t="s">
        <v>69</v>
      </c>
      <c r="AT288"/>
      <c r="AV288" s="2">
        <v>1000000408</v>
      </c>
    </row>
    <row r="289" spans="1:48" s="2" customFormat="1" x14ac:dyDescent="0.3">
      <c r="A289" t="str">
        <f t="shared" si="51"/>
        <v>womens-copper-bangles-in-white-gold-ycadbg-34flw-gl-24</v>
      </c>
      <c r="B289" s="1"/>
      <c r="C289" s="1"/>
      <c r="D289" s="1"/>
      <c r="F289" s="1"/>
      <c r="G289" s="1"/>
      <c r="H289" s="1"/>
      <c r="I289" s="1"/>
      <c r="J289" s="1"/>
      <c r="K289" s="1"/>
      <c r="L289" s="1"/>
      <c r="M289" s="1"/>
      <c r="O289" s="1"/>
      <c r="P289" s="1"/>
      <c r="Q289" s="1"/>
      <c r="R289" s="1"/>
      <c r="S289" s="1"/>
      <c r="T289" s="1"/>
      <c r="U289" s="1"/>
      <c r="V289" s="1"/>
      <c r="W289" s="1"/>
      <c r="X289" s="1"/>
      <c r="Y289" s="1" t="s">
        <v>1338</v>
      </c>
      <c r="Z289" s="2">
        <v>5</v>
      </c>
      <c r="AA289" t="s">
        <v>70</v>
      </c>
      <c r="AB289" s="1"/>
      <c r="AC289" s="1"/>
      <c r="AD289" s="1"/>
      <c r="AI289" s="1"/>
      <c r="AJ289" s="1"/>
      <c r="AK289" s="1"/>
      <c r="AL289" s="1"/>
      <c r="AM289" s="1"/>
      <c r="AN289" s="1"/>
      <c r="AO289" s="1"/>
      <c r="AP289" s="1"/>
      <c r="AQ289" s="1"/>
      <c r="AR289" s="1"/>
      <c r="AS289" s="1"/>
      <c r="AT289"/>
      <c r="AV289" s="2">
        <v>1000000408</v>
      </c>
    </row>
    <row r="290" spans="1:48" s="2" customFormat="1" x14ac:dyDescent="0.3">
      <c r="A290" t="s">
        <v>1924</v>
      </c>
      <c r="B290" t="s">
        <v>316</v>
      </c>
      <c r="C290" t="s">
        <v>373</v>
      </c>
      <c r="D290" t="s">
        <v>52</v>
      </c>
      <c r="E290" t="s">
        <v>83</v>
      </c>
      <c r="F290" t="s">
        <v>1979</v>
      </c>
      <c r="G290" t="b">
        <v>1</v>
      </c>
      <c r="H290"/>
      <c r="I290"/>
      <c r="J290"/>
      <c r="K290"/>
      <c r="L290"/>
      <c r="M290"/>
      <c r="N290" t="s">
        <v>374</v>
      </c>
      <c r="O290">
        <v>1000</v>
      </c>
      <c r="P290" t="s">
        <v>47</v>
      </c>
      <c r="Q290">
        <v>1</v>
      </c>
      <c r="R290" t="s">
        <v>48</v>
      </c>
      <c r="S290" t="s">
        <v>49</v>
      </c>
      <c r="T290">
        <v>779</v>
      </c>
      <c r="U290"/>
      <c r="V290" t="b">
        <v>1</v>
      </c>
      <c r="W290" t="b">
        <v>1</v>
      </c>
      <c r="X290"/>
      <c r="Y290" t="s">
        <v>375</v>
      </c>
      <c r="Z290">
        <v>1</v>
      </c>
      <c r="AA290" t="s">
        <v>320</v>
      </c>
      <c r="AB290" t="b">
        <v>0</v>
      </c>
      <c r="AC290"/>
      <c r="AD290"/>
      <c r="AE290"/>
      <c r="AF290"/>
      <c r="AG290" t="s">
        <v>321</v>
      </c>
      <c r="AH290" t="s">
        <v>322</v>
      </c>
      <c r="AI290"/>
      <c r="AJ290"/>
      <c r="AK290"/>
      <c r="AL290"/>
      <c r="AM290"/>
      <c r="AN290"/>
      <c r="AO290"/>
      <c r="AP290"/>
      <c r="AQ290"/>
      <c r="AR290"/>
      <c r="AS290" t="s">
        <v>50</v>
      </c>
      <c r="AT290"/>
      <c r="AV290" s="2">
        <v>1000000408</v>
      </c>
    </row>
    <row r="291" spans="1:48" s="2" customFormat="1" x14ac:dyDescent="0.3">
      <c r="A291" t="str">
        <f t="shared" ref="A291:A294" si="52">A290</f>
        <v>womens-copper-bangles-in-white-gold-ycadbg-34flw-gl-28</v>
      </c>
      <c r="B291"/>
      <c r="C291"/>
      <c r="D291"/>
      <c r="Y291" s="2" t="s">
        <v>1339</v>
      </c>
      <c r="Z291" s="2">
        <v>2</v>
      </c>
      <c r="AA291" t="s">
        <v>67</v>
      </c>
      <c r="AT291"/>
      <c r="AV291" s="2">
        <v>1000000408</v>
      </c>
    </row>
    <row r="292" spans="1:48" s="2" customFormat="1" x14ac:dyDescent="0.3">
      <c r="A292" t="str">
        <f t="shared" si="52"/>
        <v>womens-copper-bangles-in-white-gold-ycadbg-34flw-gl-28</v>
      </c>
      <c r="B292"/>
      <c r="C292"/>
      <c r="D292"/>
      <c r="Y292" s="2" t="s">
        <v>1340</v>
      </c>
      <c r="Z292" s="2">
        <v>3</v>
      </c>
      <c r="AA292" t="s">
        <v>68</v>
      </c>
      <c r="AT292"/>
      <c r="AV292" s="2">
        <v>1000000408</v>
      </c>
    </row>
    <row r="293" spans="1:48" s="2" customFormat="1" x14ac:dyDescent="0.3">
      <c r="A293" t="str">
        <f t="shared" si="52"/>
        <v>womens-copper-bangles-in-white-gold-ycadbg-34flw-gl-28</v>
      </c>
      <c r="B293"/>
      <c r="C293"/>
      <c r="D293"/>
      <c r="Y293" s="2" t="s">
        <v>1341</v>
      </c>
      <c r="Z293" s="2">
        <v>4</v>
      </c>
      <c r="AA293" t="s">
        <v>69</v>
      </c>
      <c r="AT293"/>
      <c r="AV293" s="2">
        <v>1000000408</v>
      </c>
    </row>
    <row r="294" spans="1:48" s="2" customFormat="1" x14ac:dyDescent="0.3">
      <c r="A294" t="str">
        <f t="shared" si="52"/>
        <v>womens-copper-bangles-in-white-gold-ycadbg-34flw-gl-28</v>
      </c>
      <c r="B294" s="1"/>
      <c r="C294" s="1"/>
      <c r="D294" s="1"/>
      <c r="F294" s="1"/>
      <c r="G294" s="1"/>
      <c r="H294" s="1"/>
      <c r="I294" s="1"/>
      <c r="J294" s="1"/>
      <c r="K294" s="1"/>
      <c r="L294" s="1"/>
      <c r="M294" s="1"/>
      <c r="O294" s="1"/>
      <c r="P294" s="1"/>
      <c r="Q294" s="1"/>
      <c r="R294" s="1"/>
      <c r="S294" s="1"/>
      <c r="T294" s="1"/>
      <c r="U294" s="1"/>
      <c r="V294" s="1"/>
      <c r="W294" s="1"/>
      <c r="X294" s="1"/>
      <c r="Y294" s="1" t="s">
        <v>1342</v>
      </c>
      <c r="Z294" s="2">
        <v>5</v>
      </c>
      <c r="AA294" t="s">
        <v>70</v>
      </c>
      <c r="AB294" s="1"/>
      <c r="AC294" s="1"/>
      <c r="AD294" s="1"/>
      <c r="AI294" s="1"/>
      <c r="AJ294" s="1"/>
      <c r="AK294" s="1"/>
      <c r="AL294" s="1"/>
      <c r="AM294" s="1"/>
      <c r="AN294" s="1"/>
      <c r="AO294" s="1"/>
      <c r="AP294" s="1"/>
      <c r="AQ294" s="1"/>
      <c r="AR294" s="1"/>
      <c r="AS294" s="1"/>
      <c r="AT294"/>
      <c r="AV294" s="2">
        <v>1000000408</v>
      </c>
    </row>
    <row r="295" spans="1:48" s="2" customFormat="1" x14ac:dyDescent="0.3">
      <c r="A295" t="s">
        <v>1925</v>
      </c>
      <c r="B295" t="s">
        <v>264</v>
      </c>
      <c r="C295" t="s">
        <v>376</v>
      </c>
      <c r="D295" t="s">
        <v>52</v>
      </c>
      <c r="E295" t="s">
        <v>83</v>
      </c>
      <c r="F295" t="s">
        <v>1975</v>
      </c>
      <c r="G295" t="b">
        <v>1</v>
      </c>
      <c r="H295"/>
      <c r="I295"/>
      <c r="J295"/>
      <c r="K295"/>
      <c r="L295"/>
      <c r="M295"/>
      <c r="N295" t="s">
        <v>377</v>
      </c>
      <c r="O295">
        <v>1000</v>
      </c>
      <c r="P295" t="s">
        <v>47</v>
      </c>
      <c r="Q295">
        <v>1</v>
      </c>
      <c r="R295" t="s">
        <v>48</v>
      </c>
      <c r="S295" t="s">
        <v>49</v>
      </c>
      <c r="T295">
        <v>604</v>
      </c>
      <c r="U295"/>
      <c r="V295" t="b">
        <v>1</v>
      </c>
      <c r="W295" t="b">
        <v>1</v>
      </c>
      <c r="X295"/>
      <c r="Y295" t="s">
        <v>378</v>
      </c>
      <c r="Z295">
        <v>1</v>
      </c>
      <c r="AA295" t="s">
        <v>268</v>
      </c>
      <c r="AB295" t="b">
        <v>0</v>
      </c>
      <c r="AC295"/>
      <c r="AD295"/>
      <c r="AE295"/>
      <c r="AF295"/>
      <c r="AG295" t="s">
        <v>269</v>
      </c>
      <c r="AH295" t="s">
        <v>270</v>
      </c>
      <c r="AI295"/>
      <c r="AJ295"/>
      <c r="AK295"/>
      <c r="AL295"/>
      <c r="AM295"/>
      <c r="AN295"/>
      <c r="AO295"/>
      <c r="AP295"/>
      <c r="AQ295"/>
      <c r="AR295"/>
      <c r="AS295" t="s">
        <v>50</v>
      </c>
      <c r="AT295"/>
      <c r="AV295" s="2">
        <v>1000000408</v>
      </c>
    </row>
    <row r="296" spans="1:48" s="2" customFormat="1" x14ac:dyDescent="0.3">
      <c r="A296" t="str">
        <f t="shared" ref="A296:A300" si="53">A295</f>
        <v>womens-copper-bangles-in-pink-white-ycadbg-36gsqr-pk-24</v>
      </c>
      <c r="B296"/>
      <c r="C296"/>
      <c r="D296"/>
      <c r="Y296" s="2" t="s">
        <v>1343</v>
      </c>
      <c r="Z296" s="2">
        <v>2</v>
      </c>
      <c r="AA296" t="s">
        <v>67</v>
      </c>
      <c r="AT296"/>
      <c r="AV296" s="2">
        <v>1000000408</v>
      </c>
    </row>
    <row r="297" spans="1:48" s="2" customFormat="1" x14ac:dyDescent="0.3">
      <c r="A297" t="str">
        <f t="shared" si="53"/>
        <v>womens-copper-bangles-in-pink-white-ycadbg-36gsqr-pk-24</v>
      </c>
      <c r="B297"/>
      <c r="C297"/>
      <c r="D297"/>
      <c r="Y297" s="2" t="s">
        <v>1344</v>
      </c>
      <c r="Z297" s="2">
        <v>3</v>
      </c>
      <c r="AA297" t="s">
        <v>68</v>
      </c>
      <c r="AT297"/>
      <c r="AV297" s="2">
        <v>1000000408</v>
      </c>
    </row>
    <row r="298" spans="1:48" s="2" customFormat="1" ht="17.25" customHeight="1" x14ac:dyDescent="0.3">
      <c r="A298" t="str">
        <f t="shared" si="53"/>
        <v>womens-copper-bangles-in-pink-white-ycadbg-36gsqr-pk-24</v>
      </c>
      <c r="B298"/>
      <c r="C298"/>
      <c r="D298"/>
      <c r="Y298" s="2" t="s">
        <v>1345</v>
      </c>
      <c r="Z298" s="2">
        <v>4</v>
      </c>
      <c r="AA298" t="s">
        <v>69</v>
      </c>
      <c r="AT298"/>
      <c r="AV298" s="2">
        <v>1000000408</v>
      </c>
    </row>
    <row r="299" spans="1:48" s="2" customFormat="1" x14ac:dyDescent="0.3">
      <c r="A299" t="str">
        <f t="shared" si="53"/>
        <v>womens-copper-bangles-in-pink-white-ycadbg-36gsqr-pk-24</v>
      </c>
      <c r="B299" s="1"/>
      <c r="C299" s="1"/>
      <c r="D299" s="1"/>
      <c r="F299" s="1"/>
      <c r="G299" s="1"/>
      <c r="H299" s="1"/>
      <c r="I299" s="1"/>
      <c r="J299" s="1"/>
      <c r="K299" s="1"/>
      <c r="L299" s="1"/>
      <c r="M299" s="1"/>
      <c r="O299" s="1"/>
      <c r="P299" s="1"/>
      <c r="Q299" s="1"/>
      <c r="R299" s="1"/>
      <c r="S299" s="1"/>
      <c r="T299" s="1"/>
      <c r="U299" s="1"/>
      <c r="V299" s="1"/>
      <c r="W299" s="1"/>
      <c r="X299" s="1"/>
      <c r="Y299" s="1" t="s">
        <v>1346</v>
      </c>
      <c r="Z299" s="2">
        <v>5</v>
      </c>
      <c r="AA299" t="s">
        <v>70</v>
      </c>
      <c r="AB299" s="1"/>
      <c r="AC299" s="1"/>
      <c r="AD299" s="1"/>
      <c r="AI299" s="1"/>
      <c r="AJ299" s="1"/>
      <c r="AK299" s="1"/>
      <c r="AL299" s="1"/>
      <c r="AM299" s="1"/>
      <c r="AN299" s="1"/>
      <c r="AO299" s="1"/>
      <c r="AP299" s="1"/>
      <c r="AQ299" s="1"/>
      <c r="AR299" s="1"/>
      <c r="AS299" s="1"/>
      <c r="AT299"/>
      <c r="AV299" s="2">
        <v>1000000408</v>
      </c>
    </row>
    <row r="300" spans="1:48" s="2" customFormat="1" x14ac:dyDescent="0.3">
      <c r="A300" t="str">
        <f t="shared" si="53"/>
        <v>womens-copper-bangles-in-pink-white-ycadbg-36gsqr-pk-24</v>
      </c>
      <c r="B300" s="1"/>
      <c r="C300" s="1"/>
      <c r="D300" s="1"/>
      <c r="F300" s="1"/>
      <c r="G300" s="1"/>
      <c r="H300" s="1"/>
      <c r="I300" s="1"/>
      <c r="J300" s="1"/>
      <c r="K300" s="1"/>
      <c r="L300" s="1"/>
      <c r="M300" s="1"/>
      <c r="O300" s="1"/>
      <c r="P300" s="1"/>
      <c r="Q300" s="1"/>
      <c r="R300" s="1"/>
      <c r="S300" s="1"/>
      <c r="T300" s="1"/>
      <c r="U300" s="1"/>
      <c r="V300" s="1"/>
      <c r="W300" s="1"/>
      <c r="X300" s="1"/>
      <c r="Y300" s="1" t="s">
        <v>1347</v>
      </c>
      <c r="Z300" s="2">
        <v>6</v>
      </c>
      <c r="AA300" t="s">
        <v>1862</v>
      </c>
      <c r="AB300" s="1"/>
      <c r="AC300" s="1"/>
      <c r="AD300" s="1"/>
      <c r="AI300" s="1"/>
      <c r="AJ300" s="1"/>
      <c r="AK300" s="1"/>
      <c r="AL300" s="1"/>
      <c r="AM300" s="1"/>
      <c r="AN300" s="1"/>
      <c r="AO300" s="1"/>
      <c r="AP300" s="1"/>
      <c r="AQ300" s="1"/>
      <c r="AR300" s="1"/>
      <c r="AS300" s="1"/>
      <c r="AT300"/>
      <c r="AV300" s="2">
        <v>1000000408</v>
      </c>
    </row>
    <row r="301" spans="1:48" s="2" customFormat="1" x14ac:dyDescent="0.3">
      <c r="A301" t="s">
        <v>1926</v>
      </c>
      <c r="B301" t="s">
        <v>264</v>
      </c>
      <c r="C301" t="s">
        <v>379</v>
      </c>
      <c r="D301" t="s">
        <v>52</v>
      </c>
      <c r="E301" t="s">
        <v>83</v>
      </c>
      <c r="F301" t="s">
        <v>1975</v>
      </c>
      <c r="G301" t="b">
        <v>1</v>
      </c>
      <c r="H301"/>
      <c r="I301"/>
      <c r="J301"/>
      <c r="K301"/>
      <c r="L301"/>
      <c r="M301"/>
      <c r="N301" t="s">
        <v>380</v>
      </c>
      <c r="O301">
        <v>1000</v>
      </c>
      <c r="P301" t="s">
        <v>47</v>
      </c>
      <c r="Q301">
        <v>1</v>
      </c>
      <c r="R301" t="s">
        <v>48</v>
      </c>
      <c r="S301" t="s">
        <v>49</v>
      </c>
      <c r="T301">
        <v>604</v>
      </c>
      <c r="U301"/>
      <c r="V301" t="b">
        <v>1</v>
      </c>
      <c r="W301" t="b">
        <v>1</v>
      </c>
      <c r="X301"/>
      <c r="Y301" t="s">
        <v>381</v>
      </c>
      <c r="Z301">
        <v>1</v>
      </c>
      <c r="AA301" t="s">
        <v>268</v>
      </c>
      <c r="AB301" t="b">
        <v>0</v>
      </c>
      <c r="AC301"/>
      <c r="AD301"/>
      <c r="AE301"/>
      <c r="AF301"/>
      <c r="AG301" t="s">
        <v>269</v>
      </c>
      <c r="AH301" t="s">
        <v>270</v>
      </c>
      <c r="AI301"/>
      <c r="AJ301"/>
      <c r="AK301"/>
      <c r="AL301"/>
      <c r="AM301"/>
      <c r="AN301"/>
      <c r="AO301"/>
      <c r="AP301"/>
      <c r="AQ301"/>
      <c r="AR301"/>
      <c r="AS301" t="s">
        <v>50</v>
      </c>
      <c r="AT301"/>
      <c r="AV301" s="2">
        <v>1000000408</v>
      </c>
    </row>
    <row r="302" spans="1:48" s="2" customFormat="1" x14ac:dyDescent="0.3">
      <c r="A302" t="str">
        <f t="shared" ref="A302:A306" si="54">A301</f>
        <v>womens-copper-bangles-in-pink-white-ycadbg-36gsqr-pk-26</v>
      </c>
      <c r="B302"/>
      <c r="C302"/>
      <c r="D302"/>
      <c r="Y302" s="2" t="s">
        <v>1348</v>
      </c>
      <c r="Z302" s="2">
        <v>2</v>
      </c>
      <c r="AA302" t="s">
        <v>67</v>
      </c>
      <c r="AT302"/>
      <c r="AV302" s="2">
        <v>1000000408</v>
      </c>
    </row>
    <row r="303" spans="1:48" s="2" customFormat="1" x14ac:dyDescent="0.3">
      <c r="A303" t="str">
        <f t="shared" si="54"/>
        <v>womens-copper-bangles-in-pink-white-ycadbg-36gsqr-pk-26</v>
      </c>
      <c r="B303"/>
      <c r="C303"/>
      <c r="D303"/>
      <c r="Y303" s="2" t="s">
        <v>1349</v>
      </c>
      <c r="Z303" s="2">
        <v>3</v>
      </c>
      <c r="AA303" t="s">
        <v>68</v>
      </c>
      <c r="AT303"/>
      <c r="AV303" s="2">
        <v>1000000408</v>
      </c>
    </row>
    <row r="304" spans="1:48" s="2" customFormat="1" x14ac:dyDescent="0.3">
      <c r="A304" t="str">
        <f t="shared" si="54"/>
        <v>womens-copper-bangles-in-pink-white-ycadbg-36gsqr-pk-26</v>
      </c>
      <c r="B304"/>
      <c r="C304"/>
      <c r="D304"/>
      <c r="Y304" s="2" t="s">
        <v>1350</v>
      </c>
      <c r="Z304" s="2">
        <v>4</v>
      </c>
      <c r="AA304" t="s">
        <v>69</v>
      </c>
      <c r="AT304"/>
      <c r="AV304" s="2">
        <v>1000000408</v>
      </c>
    </row>
    <row r="305" spans="1:48" s="2" customFormat="1" x14ac:dyDescent="0.3">
      <c r="A305" t="str">
        <f t="shared" si="54"/>
        <v>womens-copper-bangles-in-pink-white-ycadbg-36gsqr-pk-26</v>
      </c>
      <c r="B305" s="1"/>
      <c r="C305" s="1"/>
      <c r="D305" s="1"/>
      <c r="F305" s="1"/>
      <c r="G305" s="1"/>
      <c r="H305" s="1"/>
      <c r="I305" s="1"/>
      <c r="J305" s="1"/>
      <c r="K305" s="1"/>
      <c r="L305" s="1"/>
      <c r="M305" s="1"/>
      <c r="O305" s="1"/>
      <c r="P305" s="1"/>
      <c r="Q305" s="1"/>
      <c r="R305" s="1"/>
      <c r="S305" s="1"/>
      <c r="T305" s="1"/>
      <c r="U305" s="1"/>
      <c r="V305" s="1"/>
      <c r="W305" s="1"/>
      <c r="X305" s="1"/>
      <c r="Y305" s="1" t="s">
        <v>1351</v>
      </c>
      <c r="Z305" s="2">
        <v>5</v>
      </c>
      <c r="AA305" t="s">
        <v>70</v>
      </c>
      <c r="AB305" s="1"/>
      <c r="AC305" s="1"/>
      <c r="AD305" s="1"/>
      <c r="AI305" s="1"/>
      <c r="AJ305" s="1"/>
      <c r="AK305" s="1"/>
      <c r="AL305" s="1"/>
      <c r="AM305" s="1"/>
      <c r="AN305" s="1"/>
      <c r="AO305" s="1"/>
      <c r="AP305" s="1"/>
      <c r="AQ305" s="1"/>
      <c r="AR305" s="1"/>
      <c r="AS305" s="1"/>
      <c r="AT305"/>
      <c r="AV305" s="2">
        <v>1000000408</v>
      </c>
    </row>
    <row r="306" spans="1:48" s="2" customFormat="1" x14ac:dyDescent="0.3">
      <c r="A306" t="str">
        <f t="shared" si="54"/>
        <v>womens-copper-bangles-in-pink-white-ycadbg-36gsqr-pk-26</v>
      </c>
      <c r="B306" s="1"/>
      <c r="C306" s="1"/>
      <c r="D306" s="1"/>
      <c r="F306" s="1"/>
      <c r="G306" s="1"/>
      <c r="H306" s="1"/>
      <c r="I306" s="1"/>
      <c r="J306" s="1"/>
      <c r="K306" s="1"/>
      <c r="L306" s="1"/>
      <c r="M306" s="1"/>
      <c r="O306" s="1"/>
      <c r="P306" s="1"/>
      <c r="Q306" s="1"/>
      <c r="R306" s="1"/>
      <c r="S306" s="1"/>
      <c r="T306" s="1"/>
      <c r="U306" s="1"/>
      <c r="V306" s="1"/>
      <c r="W306" s="1"/>
      <c r="X306" s="1"/>
      <c r="Y306" s="1" t="s">
        <v>1352</v>
      </c>
      <c r="Z306" s="2">
        <v>6</v>
      </c>
      <c r="AA306" t="s">
        <v>1862</v>
      </c>
      <c r="AB306" s="1"/>
      <c r="AC306" s="1"/>
      <c r="AD306" s="1"/>
      <c r="AI306" s="1"/>
      <c r="AJ306" s="1"/>
      <c r="AK306" s="1"/>
      <c r="AL306" s="1"/>
      <c r="AM306" s="1"/>
      <c r="AN306" s="1"/>
      <c r="AO306" s="1"/>
      <c r="AP306" s="1"/>
      <c r="AQ306" s="1"/>
      <c r="AR306" s="1"/>
      <c r="AS306" s="1"/>
      <c r="AT306"/>
      <c r="AV306" s="2">
        <v>1000000408</v>
      </c>
    </row>
    <row r="307" spans="1:48" s="2" customFormat="1" x14ac:dyDescent="0.3">
      <c r="A307" t="s">
        <v>1927</v>
      </c>
      <c r="B307" t="s">
        <v>264</v>
      </c>
      <c r="C307" t="s">
        <v>382</v>
      </c>
      <c r="D307" t="s">
        <v>52</v>
      </c>
      <c r="E307" t="s">
        <v>83</v>
      </c>
      <c r="F307" t="s">
        <v>1975</v>
      </c>
      <c r="G307" t="b">
        <v>1</v>
      </c>
      <c r="H307"/>
      <c r="I307"/>
      <c r="J307"/>
      <c r="K307"/>
      <c r="L307"/>
      <c r="M307"/>
      <c r="N307" t="s">
        <v>383</v>
      </c>
      <c r="O307">
        <v>1000</v>
      </c>
      <c r="P307" t="s">
        <v>47</v>
      </c>
      <c r="Q307">
        <v>1</v>
      </c>
      <c r="R307" t="s">
        <v>48</v>
      </c>
      <c r="S307" t="s">
        <v>49</v>
      </c>
      <c r="T307">
        <v>604</v>
      </c>
      <c r="U307"/>
      <c r="V307" t="b">
        <v>1</v>
      </c>
      <c r="W307" t="b">
        <v>1</v>
      </c>
      <c r="X307"/>
      <c r="Y307" t="s">
        <v>384</v>
      </c>
      <c r="Z307">
        <v>1</v>
      </c>
      <c r="AA307" t="s">
        <v>268</v>
      </c>
      <c r="AB307" t="b">
        <v>0</v>
      </c>
      <c r="AC307"/>
      <c r="AD307"/>
      <c r="AE307"/>
      <c r="AF307"/>
      <c r="AG307" t="s">
        <v>269</v>
      </c>
      <c r="AH307" t="s">
        <v>270</v>
      </c>
      <c r="AI307"/>
      <c r="AJ307"/>
      <c r="AK307"/>
      <c r="AL307"/>
      <c r="AM307"/>
      <c r="AN307"/>
      <c r="AO307"/>
      <c r="AP307"/>
      <c r="AQ307"/>
      <c r="AR307"/>
      <c r="AS307" t="s">
        <v>50</v>
      </c>
      <c r="AT307"/>
      <c r="AV307" s="2">
        <v>1000000408</v>
      </c>
    </row>
    <row r="308" spans="1:48" s="2" customFormat="1" x14ac:dyDescent="0.3">
      <c r="A308" t="str">
        <f t="shared" ref="A308:A312" si="55">A307</f>
        <v>womens-copper-bangles-in-pink-white-ycadbg-36gsqr-pk-28</v>
      </c>
      <c r="B308"/>
      <c r="C308"/>
      <c r="D308"/>
      <c r="Y308" s="2" t="s">
        <v>1353</v>
      </c>
      <c r="Z308" s="2">
        <v>2</v>
      </c>
      <c r="AA308" t="s">
        <v>67</v>
      </c>
      <c r="AT308"/>
      <c r="AV308" s="2">
        <v>1000000408</v>
      </c>
    </row>
    <row r="309" spans="1:48" s="2" customFormat="1" x14ac:dyDescent="0.3">
      <c r="A309" t="str">
        <f t="shared" si="55"/>
        <v>womens-copper-bangles-in-pink-white-ycadbg-36gsqr-pk-28</v>
      </c>
      <c r="B309"/>
      <c r="C309"/>
      <c r="D309"/>
      <c r="Y309" s="2" t="s">
        <v>1354</v>
      </c>
      <c r="Z309" s="2">
        <v>3</v>
      </c>
      <c r="AA309" t="s">
        <v>68</v>
      </c>
      <c r="AT309"/>
      <c r="AV309" s="2">
        <v>1000000408</v>
      </c>
    </row>
    <row r="310" spans="1:48" s="2" customFormat="1" x14ac:dyDescent="0.3">
      <c r="A310" t="str">
        <f t="shared" si="55"/>
        <v>womens-copper-bangles-in-pink-white-ycadbg-36gsqr-pk-28</v>
      </c>
      <c r="B310"/>
      <c r="C310"/>
      <c r="D310"/>
      <c r="Y310" s="2" t="s">
        <v>1355</v>
      </c>
      <c r="Z310" s="2">
        <v>4</v>
      </c>
      <c r="AA310" t="s">
        <v>69</v>
      </c>
      <c r="AT310"/>
      <c r="AV310" s="2">
        <v>1000000408</v>
      </c>
    </row>
    <row r="311" spans="1:48" s="2" customFormat="1" x14ac:dyDescent="0.3">
      <c r="A311" t="str">
        <f t="shared" si="55"/>
        <v>womens-copper-bangles-in-pink-white-ycadbg-36gsqr-pk-28</v>
      </c>
      <c r="B311" s="1"/>
      <c r="C311" s="1"/>
      <c r="D311" s="1"/>
      <c r="F311" s="1"/>
      <c r="G311" s="1"/>
      <c r="H311" s="1"/>
      <c r="I311" s="1"/>
      <c r="J311" s="1"/>
      <c r="K311" s="1"/>
      <c r="L311" s="1"/>
      <c r="M311" s="1"/>
      <c r="O311" s="1"/>
      <c r="P311" s="1"/>
      <c r="Q311" s="1"/>
      <c r="R311" s="1"/>
      <c r="S311" s="1"/>
      <c r="T311" s="1"/>
      <c r="U311" s="1"/>
      <c r="V311" s="1"/>
      <c r="W311" s="1"/>
      <c r="X311" s="1"/>
      <c r="Y311" s="1" t="s">
        <v>1356</v>
      </c>
      <c r="Z311" s="2">
        <v>5</v>
      </c>
      <c r="AA311" t="s">
        <v>70</v>
      </c>
      <c r="AB311" s="1"/>
      <c r="AC311" s="1"/>
      <c r="AD311" s="1"/>
      <c r="AI311" s="1"/>
      <c r="AJ311" s="1"/>
      <c r="AK311" s="1"/>
      <c r="AL311" s="1"/>
      <c r="AM311" s="1"/>
      <c r="AN311" s="1"/>
      <c r="AO311" s="1"/>
      <c r="AP311" s="1"/>
      <c r="AQ311" s="1"/>
      <c r="AR311" s="1"/>
      <c r="AS311" s="1"/>
      <c r="AT311"/>
      <c r="AV311" s="2">
        <v>1000000408</v>
      </c>
    </row>
    <row r="312" spans="1:48" s="2" customFormat="1" x14ac:dyDescent="0.3">
      <c r="A312" t="str">
        <f t="shared" si="55"/>
        <v>womens-copper-bangles-in-pink-white-ycadbg-36gsqr-pk-28</v>
      </c>
      <c r="B312" s="1"/>
      <c r="C312" s="1"/>
      <c r="D312" s="1"/>
      <c r="F312" s="1"/>
      <c r="G312" s="1"/>
      <c r="H312" s="1"/>
      <c r="I312" s="1"/>
      <c r="J312" s="1"/>
      <c r="K312" s="1"/>
      <c r="L312" s="1"/>
      <c r="M312" s="1"/>
      <c r="O312" s="1"/>
      <c r="P312" s="1"/>
      <c r="Q312" s="1"/>
      <c r="R312" s="1"/>
      <c r="S312" s="1"/>
      <c r="T312" s="1"/>
      <c r="U312" s="1"/>
      <c r="V312" s="1"/>
      <c r="W312" s="1"/>
      <c r="X312" s="1"/>
      <c r="Y312" s="1" t="s">
        <v>1357</v>
      </c>
      <c r="Z312" s="2">
        <v>6</v>
      </c>
      <c r="AA312" t="s">
        <v>1862</v>
      </c>
      <c r="AB312" s="1"/>
      <c r="AC312" s="1"/>
      <c r="AD312" s="1"/>
      <c r="AI312" s="1"/>
      <c r="AJ312" s="1"/>
      <c r="AK312" s="1"/>
      <c r="AL312" s="1"/>
      <c r="AM312" s="1"/>
      <c r="AN312" s="1"/>
      <c r="AO312" s="1"/>
      <c r="AP312" s="1"/>
      <c r="AQ312" s="1"/>
      <c r="AR312" s="1"/>
      <c r="AS312" s="1"/>
      <c r="AT312"/>
      <c r="AV312" s="2">
        <v>1000000408</v>
      </c>
    </row>
    <row r="313" spans="1:48" s="2" customFormat="1" x14ac:dyDescent="0.3">
      <c r="A313" t="s">
        <v>2088</v>
      </c>
      <c r="B313" t="s">
        <v>385</v>
      </c>
      <c r="C313" t="s">
        <v>386</v>
      </c>
      <c r="D313" t="s">
        <v>52</v>
      </c>
      <c r="E313" t="s">
        <v>99</v>
      </c>
      <c r="F313" t="s">
        <v>1982</v>
      </c>
      <c r="G313" t="b">
        <v>1</v>
      </c>
      <c r="H313"/>
      <c r="I313"/>
      <c r="J313"/>
      <c r="K313"/>
      <c r="L313"/>
      <c r="M313"/>
      <c r="N313" t="s">
        <v>387</v>
      </c>
      <c r="O313">
        <v>1000</v>
      </c>
      <c r="P313" t="s">
        <v>47</v>
      </c>
      <c r="Q313">
        <v>1</v>
      </c>
      <c r="R313" t="s">
        <v>48</v>
      </c>
      <c r="S313" t="s">
        <v>49</v>
      </c>
      <c r="T313">
        <v>429</v>
      </c>
      <c r="U313"/>
      <c r="V313" t="b">
        <v>1</v>
      </c>
      <c r="W313" t="b">
        <v>1</v>
      </c>
      <c r="X313"/>
      <c r="Y313" t="s">
        <v>388</v>
      </c>
      <c r="Z313">
        <v>1</v>
      </c>
      <c r="AA313" t="s">
        <v>389</v>
      </c>
      <c r="AB313" t="b">
        <v>0</v>
      </c>
      <c r="AC313"/>
      <c r="AD313"/>
      <c r="AE313"/>
      <c r="AF313"/>
      <c r="AG313" t="s">
        <v>390</v>
      </c>
      <c r="AH313" t="s">
        <v>391</v>
      </c>
      <c r="AI313"/>
      <c r="AJ313"/>
      <c r="AK313"/>
      <c r="AL313"/>
      <c r="AM313"/>
      <c r="AN313"/>
      <c r="AO313"/>
      <c r="AP313"/>
      <c r="AQ313"/>
      <c r="AR313"/>
      <c r="AS313" t="s">
        <v>50</v>
      </c>
      <c r="AT313"/>
      <c r="AV313" s="2">
        <v>1000000408</v>
      </c>
    </row>
    <row r="314" spans="1:48" s="2" customFormat="1" x14ac:dyDescent="0.3">
      <c r="A314" t="str">
        <f t="shared" ref="A314:A317" si="56">A313</f>
        <v>womens-copper-jhumka-dangling-in-pink-white-ycader-01mljh-pk</v>
      </c>
      <c r="B314"/>
      <c r="C314"/>
      <c r="D314"/>
      <c r="Y314" s="2" t="s">
        <v>1358</v>
      </c>
      <c r="Z314" s="2">
        <v>2</v>
      </c>
      <c r="AA314" t="s">
        <v>62</v>
      </c>
      <c r="AT314"/>
      <c r="AV314" s="2">
        <v>1000000408</v>
      </c>
    </row>
    <row r="315" spans="1:48" s="2" customFormat="1" x14ac:dyDescent="0.3">
      <c r="A315" t="str">
        <f t="shared" si="56"/>
        <v>womens-copper-jhumka-dangling-in-pink-white-ycader-01mljh-pk</v>
      </c>
      <c r="B315"/>
      <c r="C315"/>
      <c r="D315"/>
      <c r="Y315" s="2" t="s">
        <v>1359</v>
      </c>
      <c r="Z315" s="2">
        <v>3</v>
      </c>
      <c r="AA315" t="s">
        <v>1855</v>
      </c>
      <c r="AT315"/>
      <c r="AV315" s="2">
        <v>1000000408</v>
      </c>
    </row>
    <row r="316" spans="1:48" s="2" customFormat="1" x14ac:dyDescent="0.3">
      <c r="A316" t="str">
        <f t="shared" si="56"/>
        <v>womens-copper-jhumka-dangling-in-pink-white-ycader-01mljh-pk</v>
      </c>
      <c r="B316"/>
      <c r="C316"/>
      <c r="D316"/>
      <c r="Y316" s="2" t="s">
        <v>1360</v>
      </c>
      <c r="Z316" s="2">
        <v>4</v>
      </c>
      <c r="AA316" t="s">
        <v>1856</v>
      </c>
      <c r="AT316"/>
      <c r="AV316" s="2">
        <v>1000000408</v>
      </c>
    </row>
    <row r="317" spans="1:48" s="2" customFormat="1" x14ac:dyDescent="0.3">
      <c r="A317" t="str">
        <f t="shared" si="56"/>
        <v>womens-copper-jhumka-dangling-in-pink-white-ycader-01mljh-pk</v>
      </c>
      <c r="B317" s="1"/>
      <c r="C317" s="1"/>
      <c r="D317" s="1"/>
      <c r="F317" s="1"/>
      <c r="G317" s="1"/>
      <c r="H317" s="1"/>
      <c r="I317" s="1"/>
      <c r="J317" s="1"/>
      <c r="K317" s="1"/>
      <c r="L317" s="1"/>
      <c r="M317" s="1"/>
      <c r="O317" s="1"/>
      <c r="P317" s="1"/>
      <c r="Q317" s="1"/>
      <c r="R317" s="1"/>
      <c r="S317" s="1"/>
      <c r="T317" s="1"/>
      <c r="U317" s="1"/>
      <c r="V317" s="1"/>
      <c r="W317" s="1"/>
      <c r="X317" s="1"/>
      <c r="Y317" s="1" t="s">
        <v>1361</v>
      </c>
      <c r="Z317" s="2">
        <v>5</v>
      </c>
      <c r="AA317" t="s">
        <v>1857</v>
      </c>
      <c r="AB317" s="1"/>
      <c r="AC317" s="1"/>
      <c r="AD317" s="1"/>
      <c r="AI317" s="1"/>
      <c r="AJ317" s="1"/>
      <c r="AK317" s="1"/>
      <c r="AL317" s="1"/>
      <c r="AM317" s="1"/>
      <c r="AN317" s="1"/>
      <c r="AO317" s="1"/>
      <c r="AP317" s="1"/>
      <c r="AQ317" s="1"/>
      <c r="AR317" s="1"/>
      <c r="AS317" s="1"/>
      <c r="AT317"/>
      <c r="AV317" s="2">
        <v>1000000408</v>
      </c>
    </row>
    <row r="318" spans="1:48" s="2" customFormat="1" x14ac:dyDescent="0.3">
      <c r="A318" t="s">
        <v>2033</v>
      </c>
      <c r="B318" t="s">
        <v>392</v>
      </c>
      <c r="C318" t="s">
        <v>393</v>
      </c>
      <c r="D318" t="s">
        <v>52</v>
      </c>
      <c r="E318" t="s">
        <v>61</v>
      </c>
      <c r="F318" t="s">
        <v>1983</v>
      </c>
      <c r="G318" t="b">
        <v>1</v>
      </c>
      <c r="H318"/>
      <c r="I318"/>
      <c r="J318"/>
      <c r="K318"/>
      <c r="L318"/>
      <c r="M318"/>
      <c r="N318" t="s">
        <v>394</v>
      </c>
      <c r="O318">
        <v>1000</v>
      </c>
      <c r="P318" t="s">
        <v>47</v>
      </c>
      <c r="Q318">
        <v>1</v>
      </c>
      <c r="R318" t="s">
        <v>48</v>
      </c>
      <c r="S318" t="s">
        <v>49</v>
      </c>
      <c r="T318">
        <v>639</v>
      </c>
      <c r="U318"/>
      <c r="V318" t="b">
        <v>1</v>
      </c>
      <c r="W318" t="b">
        <v>1</v>
      </c>
      <c r="X318"/>
      <c r="Y318" t="s">
        <v>395</v>
      </c>
      <c r="Z318">
        <v>1</v>
      </c>
      <c r="AA318" t="s">
        <v>396</v>
      </c>
      <c r="AB318" t="b">
        <v>0</v>
      </c>
      <c r="AC318"/>
      <c r="AD318"/>
      <c r="AE318"/>
      <c r="AF318"/>
      <c r="AG318" t="s">
        <v>397</v>
      </c>
      <c r="AH318" t="s">
        <v>398</v>
      </c>
      <c r="AI318"/>
      <c r="AJ318"/>
      <c r="AK318"/>
      <c r="AL318"/>
      <c r="AM318"/>
      <c r="AN318"/>
      <c r="AO318"/>
      <c r="AP318"/>
      <c r="AQ318"/>
      <c r="AR318"/>
      <c r="AS318" t="s">
        <v>50</v>
      </c>
      <c r="AT318"/>
      <c r="AV318" s="2">
        <v>1000000408</v>
      </c>
    </row>
    <row r="319" spans="1:48" s="2" customFormat="1" x14ac:dyDescent="0.3">
      <c r="A319" t="str">
        <f t="shared" ref="A319:A322" si="57">A318</f>
        <v>womens-copper-drop-earrings-in-pink-white-ycader-05lefy-pk</v>
      </c>
      <c r="B319"/>
      <c r="C319"/>
      <c r="D319"/>
      <c r="Y319" s="2" t="s">
        <v>1362</v>
      </c>
      <c r="Z319" s="2">
        <v>2</v>
      </c>
      <c r="AA319" t="s">
        <v>62</v>
      </c>
      <c r="AT319"/>
      <c r="AV319" s="2">
        <v>1000000408</v>
      </c>
    </row>
    <row r="320" spans="1:48" s="2" customFormat="1" x14ac:dyDescent="0.3">
      <c r="A320" t="str">
        <f t="shared" si="57"/>
        <v>womens-copper-drop-earrings-in-pink-white-ycader-05lefy-pk</v>
      </c>
      <c r="B320"/>
      <c r="C320"/>
      <c r="D320"/>
      <c r="Y320" s="2" t="s">
        <v>1363</v>
      </c>
      <c r="Z320" s="2">
        <v>3</v>
      </c>
      <c r="AA320" t="s">
        <v>63</v>
      </c>
      <c r="AT320"/>
      <c r="AV320" s="2">
        <v>1000000408</v>
      </c>
    </row>
    <row r="321" spans="1:48" s="2" customFormat="1" x14ac:dyDescent="0.3">
      <c r="A321" t="str">
        <f t="shared" si="57"/>
        <v>womens-copper-drop-earrings-in-pink-white-ycader-05lefy-pk</v>
      </c>
      <c r="B321"/>
      <c r="C321"/>
      <c r="D321"/>
      <c r="Y321" s="2" t="s">
        <v>1364</v>
      </c>
      <c r="Z321" s="2">
        <v>4</v>
      </c>
      <c r="AA321" t="s">
        <v>64</v>
      </c>
      <c r="AT321"/>
      <c r="AV321" s="2">
        <v>1000000408</v>
      </c>
    </row>
    <row r="322" spans="1:48" s="2" customFormat="1" x14ac:dyDescent="0.3">
      <c r="A322" t="str">
        <f t="shared" si="57"/>
        <v>womens-copper-drop-earrings-in-pink-white-ycader-05lefy-pk</v>
      </c>
      <c r="B322" s="1"/>
      <c r="C322" s="1"/>
      <c r="D322" s="1"/>
      <c r="F322" s="1"/>
      <c r="G322" s="1"/>
      <c r="H322" s="1"/>
      <c r="I322" s="1"/>
      <c r="J322" s="1"/>
      <c r="K322" s="1"/>
      <c r="L322" s="1"/>
      <c r="M322" s="1"/>
      <c r="O322" s="1"/>
      <c r="P322" s="1"/>
      <c r="Q322" s="1"/>
      <c r="R322" s="1"/>
      <c r="S322" s="1"/>
      <c r="T322" s="1"/>
      <c r="U322" s="1"/>
      <c r="V322" s="1"/>
      <c r="W322" s="1"/>
      <c r="X322" s="1"/>
      <c r="Y322" s="1" t="s">
        <v>1365</v>
      </c>
      <c r="Z322" s="2">
        <v>5</v>
      </c>
      <c r="AA322" t="s">
        <v>65</v>
      </c>
      <c r="AB322" s="1"/>
      <c r="AC322" s="1"/>
      <c r="AD322" s="1"/>
      <c r="AI322" s="1"/>
      <c r="AJ322" s="1"/>
      <c r="AK322" s="1"/>
      <c r="AL322" s="1"/>
      <c r="AM322" s="1"/>
      <c r="AN322" s="1"/>
      <c r="AO322" s="1"/>
      <c r="AP322" s="1"/>
      <c r="AQ322" s="1"/>
      <c r="AR322" s="1"/>
      <c r="AS322" s="1"/>
      <c r="AT322"/>
      <c r="AV322" s="2">
        <v>1000000408</v>
      </c>
    </row>
    <row r="323" spans="1:48" s="2" customFormat="1" x14ac:dyDescent="0.3">
      <c r="A323" t="s">
        <v>1928</v>
      </c>
      <c r="B323" t="s">
        <v>399</v>
      </c>
      <c r="C323" t="s">
        <v>400</v>
      </c>
      <c r="D323" t="s">
        <v>52</v>
      </c>
      <c r="E323" t="s">
        <v>78</v>
      </c>
      <c r="F323" t="s">
        <v>1984</v>
      </c>
      <c r="G323" t="b">
        <v>1</v>
      </c>
      <c r="H323"/>
      <c r="I323"/>
      <c r="J323"/>
      <c r="K323"/>
      <c r="L323"/>
      <c r="M323"/>
      <c r="N323" t="s">
        <v>401</v>
      </c>
      <c r="O323">
        <v>1000</v>
      </c>
      <c r="P323" t="s">
        <v>47</v>
      </c>
      <c r="Q323">
        <v>1</v>
      </c>
      <c r="R323" t="s">
        <v>48</v>
      </c>
      <c r="S323" t="s">
        <v>49</v>
      </c>
      <c r="T323">
        <v>429</v>
      </c>
      <c r="U323"/>
      <c r="V323" t="b">
        <v>1</v>
      </c>
      <c r="W323" t="b">
        <v>1</v>
      </c>
      <c r="X323"/>
      <c r="Y323" t="s">
        <v>402</v>
      </c>
      <c r="Z323">
        <v>1</v>
      </c>
      <c r="AA323" t="s">
        <v>403</v>
      </c>
      <c r="AB323" t="b">
        <v>0</v>
      </c>
      <c r="AC323"/>
      <c r="AD323"/>
      <c r="AE323"/>
      <c r="AF323"/>
      <c r="AG323" t="s">
        <v>404</v>
      </c>
      <c r="AH323" t="s">
        <v>405</v>
      </c>
      <c r="AI323"/>
      <c r="AJ323"/>
      <c r="AK323"/>
      <c r="AL323"/>
      <c r="AM323"/>
      <c r="AN323"/>
      <c r="AO323"/>
      <c r="AP323"/>
      <c r="AQ323"/>
      <c r="AR323"/>
      <c r="AS323" t="s">
        <v>50</v>
      </c>
      <c r="AT323"/>
      <c r="AV323" s="2">
        <v>1000000408</v>
      </c>
    </row>
    <row r="324" spans="1:48" s="2" customFormat="1" x14ac:dyDescent="0.3">
      <c r="A324" t="str">
        <f t="shared" ref="A324:A327" si="58">A323</f>
        <v>womens-copper-rings-in-pink-white-ycadrg-01cry-pk</v>
      </c>
      <c r="B324"/>
      <c r="C324"/>
      <c r="D324"/>
      <c r="Y324" s="2" t="s">
        <v>1366</v>
      </c>
      <c r="Z324" s="2">
        <v>2</v>
      </c>
      <c r="AA324" t="s">
        <v>79</v>
      </c>
      <c r="AT324"/>
      <c r="AV324" s="2">
        <v>1000000408</v>
      </c>
    </row>
    <row r="325" spans="1:48" s="2" customFormat="1" x14ac:dyDescent="0.3">
      <c r="A325" t="str">
        <f t="shared" si="58"/>
        <v>womens-copper-rings-in-pink-white-ycadrg-01cry-pk</v>
      </c>
      <c r="B325"/>
      <c r="C325"/>
      <c r="D325"/>
      <c r="Y325" s="2" t="s">
        <v>1367</v>
      </c>
      <c r="Z325" s="2">
        <v>3</v>
      </c>
      <c r="AA325" t="s">
        <v>80</v>
      </c>
      <c r="AT325"/>
      <c r="AV325" s="2">
        <v>1000000408</v>
      </c>
    </row>
    <row r="326" spans="1:48" s="2" customFormat="1" x14ac:dyDescent="0.3">
      <c r="A326" t="str">
        <f t="shared" si="58"/>
        <v>womens-copper-rings-in-pink-white-ycadrg-01cry-pk</v>
      </c>
      <c r="B326"/>
      <c r="C326"/>
      <c r="D326"/>
      <c r="Y326" s="2" t="s">
        <v>1368</v>
      </c>
      <c r="Z326" s="2">
        <v>4</v>
      </c>
      <c r="AA326" t="s">
        <v>81</v>
      </c>
      <c r="AT326"/>
      <c r="AV326" s="2">
        <v>1000000408</v>
      </c>
    </row>
    <row r="327" spans="1:48" s="2" customFormat="1" x14ac:dyDescent="0.3">
      <c r="A327" t="str">
        <f t="shared" si="58"/>
        <v>womens-copper-rings-in-pink-white-ycadrg-01cry-pk</v>
      </c>
      <c r="B327" s="1"/>
      <c r="C327" s="1"/>
      <c r="D327" s="1"/>
      <c r="F327" s="1"/>
      <c r="G327" s="1"/>
      <c r="H327" s="1"/>
      <c r="I327" s="1"/>
      <c r="J327" s="1"/>
      <c r="K327" s="1"/>
      <c r="L327" s="1"/>
      <c r="M327" s="1"/>
      <c r="O327" s="1"/>
      <c r="P327" s="1"/>
      <c r="Q327" s="1"/>
      <c r="R327" s="1"/>
      <c r="S327" s="1"/>
      <c r="T327" s="1"/>
      <c r="U327" s="1"/>
      <c r="V327" s="1"/>
      <c r="W327" s="1"/>
      <c r="X327" s="1"/>
      <c r="Y327" s="1" t="s">
        <v>1369</v>
      </c>
      <c r="Z327" s="2">
        <v>5</v>
      </c>
      <c r="AA327" t="s">
        <v>82</v>
      </c>
      <c r="AB327" s="1"/>
      <c r="AC327" s="1"/>
      <c r="AD327" s="1"/>
      <c r="AI327" s="1"/>
      <c r="AJ327" s="1"/>
      <c r="AK327" s="1"/>
      <c r="AL327" s="1"/>
      <c r="AM327" s="1"/>
      <c r="AN327" s="1"/>
      <c r="AO327" s="1"/>
      <c r="AP327" s="1"/>
      <c r="AQ327" s="1"/>
      <c r="AR327" s="1"/>
      <c r="AS327" s="1"/>
      <c r="AT327"/>
      <c r="AV327" s="2">
        <v>1000000408</v>
      </c>
    </row>
    <row r="328" spans="1:48" s="2" customFormat="1" x14ac:dyDescent="0.3">
      <c r="A328" t="s">
        <v>1929</v>
      </c>
      <c r="B328" t="s">
        <v>399</v>
      </c>
      <c r="C328" t="s">
        <v>400</v>
      </c>
      <c r="D328" t="s">
        <v>52</v>
      </c>
      <c r="E328" t="s">
        <v>78</v>
      </c>
      <c r="F328" t="s">
        <v>1984</v>
      </c>
      <c r="G328" t="b">
        <v>1</v>
      </c>
      <c r="H328"/>
      <c r="I328"/>
      <c r="J328"/>
      <c r="K328"/>
      <c r="L328"/>
      <c r="M328"/>
      <c r="N328" t="s">
        <v>406</v>
      </c>
      <c r="O328">
        <v>1000</v>
      </c>
      <c r="P328" t="s">
        <v>47</v>
      </c>
      <c r="Q328">
        <v>1</v>
      </c>
      <c r="R328" t="s">
        <v>48</v>
      </c>
      <c r="S328" t="s">
        <v>49</v>
      </c>
      <c r="T328">
        <v>429</v>
      </c>
      <c r="U328"/>
      <c r="V328" t="b">
        <v>1</v>
      </c>
      <c r="W328" t="b">
        <v>1</v>
      </c>
      <c r="X328"/>
      <c r="Y328" t="s">
        <v>407</v>
      </c>
      <c r="Z328">
        <v>1</v>
      </c>
      <c r="AA328" t="s">
        <v>403</v>
      </c>
      <c r="AB328" t="b">
        <v>0</v>
      </c>
      <c r="AC328"/>
      <c r="AD328"/>
      <c r="AE328"/>
      <c r="AF328"/>
      <c r="AG328" t="s">
        <v>404</v>
      </c>
      <c r="AH328" t="s">
        <v>405</v>
      </c>
      <c r="AI328"/>
      <c r="AJ328"/>
      <c r="AK328"/>
      <c r="AL328"/>
      <c r="AM328"/>
      <c r="AN328"/>
      <c r="AO328"/>
      <c r="AP328"/>
      <c r="AQ328"/>
      <c r="AR328"/>
      <c r="AS328" t="s">
        <v>50</v>
      </c>
      <c r="AT328"/>
      <c r="AV328" s="2">
        <v>1000000408</v>
      </c>
    </row>
    <row r="329" spans="1:48" s="2" customFormat="1" x14ac:dyDescent="0.3">
      <c r="A329" t="str">
        <f t="shared" ref="A329:A332" si="59">A328</f>
        <v>womens-copper-rings-in-pink-white-ycadrg-02dcry-pk</v>
      </c>
      <c r="B329"/>
      <c r="C329"/>
      <c r="D329"/>
      <c r="Y329" s="2" t="s">
        <v>1370</v>
      </c>
      <c r="Z329" s="2">
        <v>2</v>
      </c>
      <c r="AA329" t="s">
        <v>79</v>
      </c>
      <c r="AT329"/>
      <c r="AV329" s="2">
        <v>1000000408</v>
      </c>
    </row>
    <row r="330" spans="1:48" s="2" customFormat="1" x14ac:dyDescent="0.3">
      <c r="A330" t="str">
        <f t="shared" si="59"/>
        <v>womens-copper-rings-in-pink-white-ycadrg-02dcry-pk</v>
      </c>
      <c r="B330"/>
      <c r="C330"/>
      <c r="D330"/>
      <c r="Y330" s="2" t="s">
        <v>1371</v>
      </c>
      <c r="Z330" s="2">
        <v>3</v>
      </c>
      <c r="AA330" t="s">
        <v>80</v>
      </c>
      <c r="AT330"/>
      <c r="AV330" s="2">
        <v>1000000408</v>
      </c>
    </row>
    <row r="331" spans="1:48" s="2" customFormat="1" x14ac:dyDescent="0.3">
      <c r="A331" t="str">
        <f t="shared" si="59"/>
        <v>womens-copper-rings-in-pink-white-ycadrg-02dcry-pk</v>
      </c>
      <c r="B331"/>
      <c r="C331"/>
      <c r="D331"/>
      <c r="Y331" s="2" t="s">
        <v>1372</v>
      </c>
      <c r="Z331" s="2">
        <v>4</v>
      </c>
      <c r="AA331" t="s">
        <v>81</v>
      </c>
      <c r="AT331"/>
      <c r="AV331" s="2">
        <v>1000000408</v>
      </c>
    </row>
    <row r="332" spans="1:48" s="2" customFormat="1" x14ac:dyDescent="0.3">
      <c r="A332" t="str">
        <f t="shared" si="59"/>
        <v>womens-copper-rings-in-pink-white-ycadrg-02dcry-pk</v>
      </c>
      <c r="B332" s="1"/>
      <c r="C332" s="1"/>
      <c r="D332" s="1"/>
      <c r="F332" s="1"/>
      <c r="G332" s="1"/>
      <c r="H332" s="1"/>
      <c r="I332" s="1"/>
      <c r="J332" s="1"/>
      <c r="K332" s="1"/>
      <c r="L332" s="1"/>
      <c r="M332" s="1"/>
      <c r="O332" s="1"/>
      <c r="P332" s="1"/>
      <c r="Q332" s="1"/>
      <c r="R332" s="1"/>
      <c r="S332" s="1"/>
      <c r="T332" s="1"/>
      <c r="U332" s="1"/>
      <c r="V332" s="1"/>
      <c r="W332" s="1"/>
      <c r="X332" s="1"/>
      <c r="Y332" s="1" t="s">
        <v>1373</v>
      </c>
      <c r="Z332" s="2">
        <v>5</v>
      </c>
      <c r="AA332" t="s">
        <v>82</v>
      </c>
      <c r="AB332" s="1"/>
      <c r="AC332" s="1"/>
      <c r="AD332" s="1"/>
      <c r="AI332" s="1"/>
      <c r="AJ332" s="1"/>
      <c r="AK332" s="1"/>
      <c r="AL332" s="1"/>
      <c r="AM332" s="1"/>
      <c r="AN332" s="1"/>
      <c r="AO332" s="1"/>
      <c r="AP332" s="1"/>
      <c r="AQ332" s="1"/>
      <c r="AR332" s="1"/>
      <c r="AS332" s="1"/>
      <c r="AT332"/>
      <c r="AV332" s="2">
        <v>1000000408</v>
      </c>
    </row>
    <row r="333" spans="1:48" s="2" customFormat="1" x14ac:dyDescent="0.3">
      <c r="A333" t="s">
        <v>1930</v>
      </c>
      <c r="B333" t="s">
        <v>408</v>
      </c>
      <c r="C333" t="s">
        <v>409</v>
      </c>
      <c r="D333" t="s">
        <v>52</v>
      </c>
      <c r="E333" t="s">
        <v>78</v>
      </c>
      <c r="F333" t="s">
        <v>1985</v>
      </c>
      <c r="G333" t="b">
        <v>1</v>
      </c>
      <c r="H333"/>
      <c r="I333"/>
      <c r="J333"/>
      <c r="K333"/>
      <c r="L333"/>
      <c r="M333"/>
      <c r="N333" t="s">
        <v>410</v>
      </c>
      <c r="O333">
        <v>1000</v>
      </c>
      <c r="P333" t="s">
        <v>47</v>
      </c>
      <c r="Q333">
        <v>1</v>
      </c>
      <c r="R333" t="s">
        <v>48</v>
      </c>
      <c r="S333" t="s">
        <v>49</v>
      </c>
      <c r="T333">
        <v>289</v>
      </c>
      <c r="U333"/>
      <c r="V333" t="b">
        <v>1</v>
      </c>
      <c r="W333" t="b">
        <v>1</v>
      </c>
      <c r="X333"/>
      <c r="Y333" t="s">
        <v>411</v>
      </c>
      <c r="Z333">
        <v>1</v>
      </c>
      <c r="AA333" t="s">
        <v>412</v>
      </c>
      <c r="AB333" t="b">
        <v>0</v>
      </c>
      <c r="AC333"/>
      <c r="AD333"/>
      <c r="AE333"/>
      <c r="AF333"/>
      <c r="AG333" t="s">
        <v>413</v>
      </c>
      <c r="AH333" t="s">
        <v>414</v>
      </c>
      <c r="AI333"/>
      <c r="AJ333"/>
      <c r="AK333"/>
      <c r="AL333"/>
      <c r="AM333"/>
      <c r="AN333"/>
      <c r="AO333"/>
      <c r="AP333"/>
      <c r="AQ333"/>
      <c r="AR333"/>
      <c r="AS333" t="s">
        <v>50</v>
      </c>
      <c r="AT333"/>
      <c r="AV333" s="2">
        <v>1000000408</v>
      </c>
    </row>
    <row r="334" spans="1:48" s="2" customFormat="1" x14ac:dyDescent="0.3">
      <c r="A334" t="str">
        <f t="shared" ref="A334:A337" si="60">A333</f>
        <v>womens-copper-rings-in-white-pink-ycadrg-03flw-pk</v>
      </c>
      <c r="B334"/>
      <c r="C334"/>
      <c r="D334"/>
      <c r="Y334" s="2" t="s">
        <v>1374</v>
      </c>
      <c r="Z334" s="2">
        <v>2</v>
      </c>
      <c r="AA334" t="s">
        <v>79</v>
      </c>
      <c r="AT334"/>
      <c r="AV334" s="2">
        <v>1000000408</v>
      </c>
    </row>
    <row r="335" spans="1:48" s="2" customFormat="1" x14ac:dyDescent="0.3">
      <c r="A335" t="str">
        <f t="shared" si="60"/>
        <v>womens-copper-rings-in-white-pink-ycadrg-03flw-pk</v>
      </c>
      <c r="B335"/>
      <c r="C335"/>
      <c r="D335"/>
      <c r="Y335" s="2" t="s">
        <v>1375</v>
      </c>
      <c r="Z335" s="2">
        <v>3</v>
      </c>
      <c r="AA335" t="s">
        <v>80</v>
      </c>
      <c r="AT335"/>
      <c r="AV335" s="2">
        <v>1000000408</v>
      </c>
    </row>
    <row r="336" spans="1:48" s="2" customFormat="1" x14ac:dyDescent="0.3">
      <c r="A336" t="str">
        <f t="shared" si="60"/>
        <v>womens-copper-rings-in-white-pink-ycadrg-03flw-pk</v>
      </c>
      <c r="B336"/>
      <c r="C336"/>
      <c r="D336"/>
      <c r="Y336" s="2" t="s">
        <v>1376</v>
      </c>
      <c r="Z336" s="2">
        <v>4</v>
      </c>
      <c r="AA336" t="s">
        <v>81</v>
      </c>
      <c r="AT336"/>
      <c r="AV336" s="2">
        <v>1000000408</v>
      </c>
    </row>
    <row r="337" spans="1:48" s="2" customFormat="1" x14ac:dyDescent="0.3">
      <c r="A337" t="str">
        <f t="shared" si="60"/>
        <v>womens-copper-rings-in-white-pink-ycadrg-03flw-pk</v>
      </c>
      <c r="B337" s="1"/>
      <c r="C337" s="1"/>
      <c r="D337" s="1"/>
      <c r="F337" s="1"/>
      <c r="G337" s="1"/>
      <c r="H337" s="1"/>
      <c r="I337" s="1"/>
      <c r="J337" s="1"/>
      <c r="K337" s="1"/>
      <c r="L337" s="1"/>
      <c r="M337" s="1"/>
      <c r="O337" s="1"/>
      <c r="P337" s="1"/>
      <c r="Q337" s="1"/>
      <c r="R337" s="1"/>
      <c r="S337" s="1"/>
      <c r="T337" s="1"/>
      <c r="U337" s="1"/>
      <c r="V337" s="1"/>
      <c r="W337" s="1"/>
      <c r="X337" s="1"/>
      <c r="Y337" s="1" t="s">
        <v>1377</v>
      </c>
      <c r="Z337" s="2">
        <v>5</v>
      </c>
      <c r="AA337" t="s">
        <v>82</v>
      </c>
      <c r="AB337" s="1"/>
      <c r="AC337" s="1"/>
      <c r="AD337" s="1"/>
      <c r="AI337" s="1"/>
      <c r="AJ337" s="1"/>
      <c r="AK337" s="1"/>
      <c r="AL337" s="1"/>
      <c r="AM337" s="1"/>
      <c r="AN337" s="1"/>
      <c r="AO337" s="1"/>
      <c r="AP337" s="1"/>
      <c r="AQ337" s="1"/>
      <c r="AR337" s="1"/>
      <c r="AS337" s="1"/>
      <c r="AT337"/>
      <c r="AV337" s="2">
        <v>1000000408</v>
      </c>
    </row>
    <row r="338" spans="1:48" s="2" customFormat="1" x14ac:dyDescent="0.3">
      <c r="A338" t="s">
        <v>2089</v>
      </c>
      <c r="B338" t="s">
        <v>385</v>
      </c>
      <c r="C338" t="s">
        <v>415</v>
      </c>
      <c r="D338" t="s">
        <v>52</v>
      </c>
      <c r="E338" t="s">
        <v>99</v>
      </c>
      <c r="F338" t="s">
        <v>1982</v>
      </c>
      <c r="G338" t="b">
        <v>1</v>
      </c>
      <c r="H338"/>
      <c r="I338"/>
      <c r="J338"/>
      <c r="K338"/>
      <c r="L338"/>
      <c r="M338"/>
      <c r="N338" t="s">
        <v>416</v>
      </c>
      <c r="O338">
        <v>1000</v>
      </c>
      <c r="P338" t="s">
        <v>47</v>
      </c>
      <c r="Q338">
        <v>1</v>
      </c>
      <c r="R338" t="s">
        <v>48</v>
      </c>
      <c r="S338" t="s">
        <v>49</v>
      </c>
      <c r="T338">
        <v>709</v>
      </c>
      <c r="U338"/>
      <c r="V338" t="b">
        <v>1</v>
      </c>
      <c r="W338" t="b">
        <v>1</v>
      </c>
      <c r="X338"/>
      <c r="Y338" t="s">
        <v>417</v>
      </c>
      <c r="Z338">
        <v>1</v>
      </c>
      <c r="AA338" t="s">
        <v>389</v>
      </c>
      <c r="AB338" t="b">
        <v>0</v>
      </c>
      <c r="AC338"/>
      <c r="AD338"/>
      <c r="AE338"/>
      <c r="AF338"/>
      <c r="AG338" t="s">
        <v>390</v>
      </c>
      <c r="AH338" t="s">
        <v>391</v>
      </c>
      <c r="AI338"/>
      <c r="AJ338"/>
      <c r="AK338"/>
      <c r="AL338"/>
      <c r="AM338"/>
      <c r="AN338"/>
      <c r="AO338"/>
      <c r="AP338"/>
      <c r="AQ338"/>
      <c r="AR338"/>
      <c r="AS338" t="s">
        <v>50</v>
      </c>
      <c r="AT338"/>
      <c r="AV338" s="2">
        <v>1000000408</v>
      </c>
    </row>
    <row r="339" spans="1:48" s="2" customFormat="1" x14ac:dyDescent="0.3">
      <c r="A339" t="str">
        <f t="shared" ref="A339:A342" si="61">A338</f>
        <v>womens-copper-jhumka-dangling-in-pink-white-ycader-04des-pk</v>
      </c>
      <c r="B339"/>
      <c r="C339"/>
      <c r="D339"/>
      <c r="Y339" s="2" t="s">
        <v>1378</v>
      </c>
      <c r="Z339" s="2">
        <v>2</v>
      </c>
      <c r="AA339" t="s">
        <v>62</v>
      </c>
      <c r="AT339"/>
      <c r="AV339" s="2">
        <v>1000000408</v>
      </c>
    </row>
    <row r="340" spans="1:48" s="2" customFormat="1" x14ac:dyDescent="0.3">
      <c r="A340" t="str">
        <f t="shared" si="61"/>
        <v>womens-copper-jhumka-dangling-in-pink-white-ycader-04des-pk</v>
      </c>
      <c r="B340"/>
      <c r="C340"/>
      <c r="D340"/>
      <c r="Y340" s="2" t="s">
        <v>1379</v>
      </c>
      <c r="Z340" s="2">
        <v>3</v>
      </c>
      <c r="AA340" t="s">
        <v>1855</v>
      </c>
      <c r="AT340"/>
      <c r="AV340" s="2">
        <v>1000000408</v>
      </c>
    </row>
    <row r="341" spans="1:48" s="2" customFormat="1" x14ac:dyDescent="0.3">
      <c r="A341" t="str">
        <f t="shared" si="61"/>
        <v>womens-copper-jhumka-dangling-in-pink-white-ycader-04des-pk</v>
      </c>
      <c r="B341"/>
      <c r="C341"/>
      <c r="D341"/>
      <c r="Y341" s="2" t="s">
        <v>1380</v>
      </c>
      <c r="Z341" s="2">
        <v>4</v>
      </c>
      <c r="AA341" t="s">
        <v>1856</v>
      </c>
      <c r="AT341"/>
      <c r="AV341" s="2">
        <v>1000000408</v>
      </c>
    </row>
    <row r="342" spans="1:48" s="2" customFormat="1" x14ac:dyDescent="0.3">
      <c r="A342" t="str">
        <f t="shared" si="61"/>
        <v>womens-copper-jhumka-dangling-in-pink-white-ycader-04des-pk</v>
      </c>
      <c r="B342" s="1"/>
      <c r="C342" s="1"/>
      <c r="D342" s="1"/>
      <c r="F342" s="1"/>
      <c r="G342" s="1"/>
      <c r="H342" s="1"/>
      <c r="I342" s="1"/>
      <c r="J342" s="1"/>
      <c r="K342" s="1"/>
      <c r="L342" s="1"/>
      <c r="M342" s="1"/>
      <c r="O342" s="1"/>
      <c r="P342" s="1"/>
      <c r="Q342" s="1"/>
      <c r="R342" s="1"/>
      <c r="S342" s="1"/>
      <c r="T342" s="1"/>
      <c r="U342" s="1"/>
      <c r="V342" s="1"/>
      <c r="W342" s="1"/>
      <c r="X342" s="1"/>
      <c r="Y342" s="1" t="s">
        <v>1381</v>
      </c>
      <c r="Z342" s="2">
        <v>5</v>
      </c>
      <c r="AA342" t="s">
        <v>1857</v>
      </c>
      <c r="AB342" s="1"/>
      <c r="AC342" s="1"/>
      <c r="AD342" s="1"/>
      <c r="AI342" s="1"/>
      <c r="AJ342" s="1"/>
      <c r="AK342" s="1"/>
      <c r="AL342" s="1"/>
      <c r="AM342" s="1"/>
      <c r="AN342" s="1"/>
      <c r="AO342" s="1"/>
      <c r="AP342" s="1"/>
      <c r="AQ342" s="1"/>
      <c r="AR342" s="1"/>
      <c r="AS342" s="1"/>
      <c r="AT342"/>
      <c r="AV342" s="2">
        <v>1000000408</v>
      </c>
    </row>
    <row r="343" spans="1:48" s="2" customFormat="1" x14ac:dyDescent="0.3">
      <c r="A343" t="s">
        <v>2090</v>
      </c>
      <c r="B343" t="s">
        <v>418</v>
      </c>
      <c r="C343" t="s">
        <v>419</v>
      </c>
      <c r="D343" t="s">
        <v>52</v>
      </c>
      <c r="E343" t="s">
        <v>99</v>
      </c>
      <c r="F343" t="s">
        <v>1973</v>
      </c>
      <c r="G343" t="b">
        <v>1</v>
      </c>
      <c r="H343"/>
      <c r="I343"/>
      <c r="J343"/>
      <c r="K343"/>
      <c r="L343"/>
      <c r="M343"/>
      <c r="N343" t="s">
        <v>420</v>
      </c>
      <c r="O343">
        <v>1000</v>
      </c>
      <c r="P343" t="s">
        <v>47</v>
      </c>
      <c r="Q343">
        <v>1</v>
      </c>
      <c r="R343" t="s">
        <v>48</v>
      </c>
      <c r="S343" t="s">
        <v>49</v>
      </c>
      <c r="T343">
        <v>709</v>
      </c>
      <c r="U343"/>
      <c r="V343" t="b">
        <v>1</v>
      </c>
      <c r="W343" t="b">
        <v>1</v>
      </c>
      <c r="X343"/>
      <c r="Y343" t="s">
        <v>421</v>
      </c>
      <c r="Z343">
        <v>1</v>
      </c>
      <c r="AA343" t="s">
        <v>422</v>
      </c>
      <c r="AB343" t="b">
        <v>0</v>
      </c>
      <c r="AC343"/>
      <c r="AD343"/>
      <c r="AE343"/>
      <c r="AF343"/>
      <c r="AG343" t="s">
        <v>423</v>
      </c>
      <c r="AH343" t="s">
        <v>424</v>
      </c>
      <c r="AI343"/>
      <c r="AJ343"/>
      <c r="AK343"/>
      <c r="AL343"/>
      <c r="AM343"/>
      <c r="AN343"/>
      <c r="AO343"/>
      <c r="AP343"/>
      <c r="AQ343"/>
      <c r="AR343"/>
      <c r="AS343" t="s">
        <v>50</v>
      </c>
      <c r="AT343"/>
      <c r="AV343" s="2">
        <v>1000000408</v>
      </c>
    </row>
    <row r="344" spans="1:48" s="2" customFormat="1" x14ac:dyDescent="0.3">
      <c r="A344" t="str">
        <f t="shared" ref="A344:A347" si="62">A343</f>
        <v>womens-copper-jhumka-dangling-in-white-gold-ycader-04des-wh</v>
      </c>
      <c r="B344"/>
      <c r="C344"/>
      <c r="D344"/>
      <c r="Y344" s="2" t="s">
        <v>1382</v>
      </c>
      <c r="Z344" s="2">
        <v>2</v>
      </c>
      <c r="AA344" t="s">
        <v>62</v>
      </c>
      <c r="AT344"/>
      <c r="AV344" s="2">
        <v>1000000408</v>
      </c>
    </row>
    <row r="345" spans="1:48" s="2" customFormat="1" x14ac:dyDescent="0.3">
      <c r="A345" t="str">
        <f t="shared" si="62"/>
        <v>womens-copper-jhumka-dangling-in-white-gold-ycader-04des-wh</v>
      </c>
      <c r="B345"/>
      <c r="C345"/>
      <c r="D345"/>
      <c r="Y345" s="2" t="s">
        <v>1383</v>
      </c>
      <c r="Z345" s="2">
        <v>3</v>
      </c>
      <c r="AA345" t="s">
        <v>1855</v>
      </c>
      <c r="AT345"/>
      <c r="AV345" s="2">
        <v>1000000408</v>
      </c>
    </row>
    <row r="346" spans="1:48" s="2" customFormat="1" x14ac:dyDescent="0.3">
      <c r="A346" t="str">
        <f t="shared" si="62"/>
        <v>womens-copper-jhumka-dangling-in-white-gold-ycader-04des-wh</v>
      </c>
      <c r="B346"/>
      <c r="C346"/>
      <c r="D346"/>
      <c r="Y346" s="2" t="s">
        <v>1384</v>
      </c>
      <c r="Z346" s="2">
        <v>4</v>
      </c>
      <c r="AA346" t="s">
        <v>1856</v>
      </c>
      <c r="AT346"/>
      <c r="AV346" s="2">
        <v>1000000408</v>
      </c>
    </row>
    <row r="347" spans="1:48" s="2" customFormat="1" x14ac:dyDescent="0.3">
      <c r="A347" t="str">
        <f t="shared" si="62"/>
        <v>womens-copper-jhumka-dangling-in-white-gold-ycader-04des-wh</v>
      </c>
      <c r="B347" s="1"/>
      <c r="C347" s="1"/>
      <c r="D347" s="1"/>
      <c r="F347" s="1"/>
      <c r="G347" s="1"/>
      <c r="H347" s="1"/>
      <c r="I347" s="1"/>
      <c r="J347" s="1"/>
      <c r="K347" s="1"/>
      <c r="L347" s="1"/>
      <c r="M347" s="1"/>
      <c r="O347" s="1"/>
      <c r="P347" s="1"/>
      <c r="Q347" s="1"/>
      <c r="R347" s="1"/>
      <c r="S347" s="1"/>
      <c r="T347" s="1"/>
      <c r="U347" s="1"/>
      <c r="V347" s="1"/>
      <c r="W347" s="1"/>
      <c r="X347" s="1"/>
      <c r="Y347" s="1" t="s">
        <v>1385</v>
      </c>
      <c r="Z347" s="2">
        <v>5</v>
      </c>
      <c r="AA347" t="s">
        <v>1857</v>
      </c>
      <c r="AB347" s="1"/>
      <c r="AC347" s="1"/>
      <c r="AD347" s="1"/>
      <c r="AI347" s="1"/>
      <c r="AJ347" s="1"/>
      <c r="AK347" s="1"/>
      <c r="AL347" s="1"/>
      <c r="AM347" s="1"/>
      <c r="AN347" s="1"/>
      <c r="AO347" s="1"/>
      <c r="AP347" s="1"/>
      <c r="AQ347" s="1"/>
      <c r="AR347" s="1"/>
      <c r="AS347" s="1"/>
      <c r="AT347"/>
      <c r="AV347" s="2">
        <v>1000000408</v>
      </c>
    </row>
    <row r="348" spans="1:48" s="2" customFormat="1" x14ac:dyDescent="0.3">
      <c r="A348" t="s">
        <v>2034</v>
      </c>
      <c r="B348" t="s">
        <v>425</v>
      </c>
      <c r="C348" t="s">
        <v>426</v>
      </c>
      <c r="D348" t="s">
        <v>52</v>
      </c>
      <c r="E348" t="s">
        <v>61</v>
      </c>
      <c r="F348" t="s">
        <v>1986</v>
      </c>
      <c r="G348" t="b">
        <v>1</v>
      </c>
      <c r="H348"/>
      <c r="I348"/>
      <c r="J348"/>
      <c r="K348"/>
      <c r="L348"/>
      <c r="M348"/>
      <c r="N348" t="s">
        <v>427</v>
      </c>
      <c r="O348">
        <v>1000</v>
      </c>
      <c r="P348" t="s">
        <v>47</v>
      </c>
      <c r="Q348">
        <v>1</v>
      </c>
      <c r="R348" t="s">
        <v>48</v>
      </c>
      <c r="S348" t="s">
        <v>49</v>
      </c>
      <c r="T348">
        <v>324</v>
      </c>
      <c r="U348"/>
      <c r="V348" t="b">
        <v>1</v>
      </c>
      <c r="W348" t="b">
        <v>1</v>
      </c>
      <c r="X348"/>
      <c r="Y348" t="s">
        <v>428</v>
      </c>
      <c r="Z348">
        <v>1</v>
      </c>
      <c r="AA348" t="s">
        <v>429</v>
      </c>
      <c r="AB348" t="b">
        <v>0</v>
      </c>
      <c r="AC348"/>
      <c r="AD348"/>
      <c r="AE348"/>
      <c r="AF348"/>
      <c r="AG348" t="s">
        <v>430</v>
      </c>
      <c r="AH348" t="s">
        <v>431</v>
      </c>
      <c r="AI348"/>
      <c r="AJ348"/>
      <c r="AK348"/>
      <c r="AL348"/>
      <c r="AM348"/>
      <c r="AN348"/>
      <c r="AO348"/>
      <c r="AP348"/>
      <c r="AQ348"/>
      <c r="AR348"/>
      <c r="AS348" t="s">
        <v>50</v>
      </c>
      <c r="AT348"/>
      <c r="AV348" s="2">
        <v>1000000408</v>
      </c>
    </row>
    <row r="349" spans="1:48" s="2" customFormat="1" x14ac:dyDescent="0.3">
      <c r="A349" t="str">
        <f t="shared" ref="A349:A352" si="63">A348</f>
        <v>womens-copper-drop-earrings-in-white-pink-ycader-07prl-pk</v>
      </c>
      <c r="B349"/>
      <c r="C349"/>
      <c r="D349"/>
      <c r="Y349" s="2" t="s">
        <v>1386</v>
      </c>
      <c r="Z349" s="2">
        <v>2</v>
      </c>
      <c r="AA349" t="s">
        <v>62</v>
      </c>
      <c r="AT349"/>
      <c r="AV349" s="2">
        <v>1000000408</v>
      </c>
    </row>
    <row r="350" spans="1:48" s="2" customFormat="1" x14ac:dyDescent="0.3">
      <c r="A350" t="str">
        <f t="shared" si="63"/>
        <v>womens-copper-drop-earrings-in-white-pink-ycader-07prl-pk</v>
      </c>
      <c r="B350"/>
      <c r="C350"/>
      <c r="D350"/>
      <c r="Y350" s="2" t="s">
        <v>1387</v>
      </c>
      <c r="Z350" s="2">
        <v>3</v>
      </c>
      <c r="AA350" t="s">
        <v>63</v>
      </c>
      <c r="AT350"/>
      <c r="AV350" s="2">
        <v>1000000408</v>
      </c>
    </row>
    <row r="351" spans="1:48" s="2" customFormat="1" x14ac:dyDescent="0.3">
      <c r="A351" t="str">
        <f t="shared" si="63"/>
        <v>womens-copper-drop-earrings-in-white-pink-ycader-07prl-pk</v>
      </c>
      <c r="B351"/>
      <c r="C351"/>
      <c r="D351"/>
      <c r="Y351" s="2" t="s">
        <v>1388</v>
      </c>
      <c r="Z351" s="2">
        <v>4</v>
      </c>
      <c r="AA351" t="s">
        <v>64</v>
      </c>
      <c r="AT351"/>
      <c r="AV351" s="2">
        <v>1000000408</v>
      </c>
    </row>
    <row r="352" spans="1:48" s="2" customFormat="1" x14ac:dyDescent="0.3">
      <c r="A352" t="str">
        <f t="shared" si="63"/>
        <v>womens-copper-drop-earrings-in-white-pink-ycader-07prl-pk</v>
      </c>
      <c r="B352" s="1"/>
      <c r="C352" s="1"/>
      <c r="D352" s="1"/>
      <c r="F352" s="1"/>
      <c r="G352" s="1"/>
      <c r="H352" s="1"/>
      <c r="I352" s="1"/>
      <c r="J352" s="1"/>
      <c r="K352" s="1"/>
      <c r="L352" s="1"/>
      <c r="M352" s="1"/>
      <c r="O352" s="1"/>
      <c r="P352" s="1"/>
      <c r="Q352" s="1"/>
      <c r="R352" s="1"/>
      <c r="S352" s="1"/>
      <c r="T352" s="1"/>
      <c r="U352" s="1"/>
      <c r="V352" s="1"/>
      <c r="W352" s="1"/>
      <c r="X352" s="1"/>
      <c r="Y352" s="1" t="s">
        <v>1389</v>
      </c>
      <c r="Z352" s="2">
        <v>5</v>
      </c>
      <c r="AA352" t="s">
        <v>65</v>
      </c>
      <c r="AB352" s="1"/>
      <c r="AC352" s="1"/>
      <c r="AD352" s="1"/>
      <c r="AI352" s="1"/>
      <c r="AJ352" s="1"/>
      <c r="AK352" s="1"/>
      <c r="AL352" s="1"/>
      <c r="AM352" s="1"/>
      <c r="AN352" s="1"/>
      <c r="AO352" s="1"/>
      <c r="AP352" s="1"/>
      <c r="AQ352" s="1"/>
      <c r="AR352" s="1"/>
      <c r="AS352" s="1"/>
      <c r="AT352"/>
      <c r="AV352" s="2">
        <v>1000000408</v>
      </c>
    </row>
    <row r="353" spans="1:48" s="2" customFormat="1" x14ac:dyDescent="0.3">
      <c r="A353" t="s">
        <v>2035</v>
      </c>
      <c r="B353" t="s">
        <v>432</v>
      </c>
      <c r="C353" t="s">
        <v>426</v>
      </c>
      <c r="D353" t="s">
        <v>52</v>
      </c>
      <c r="E353" t="s">
        <v>61</v>
      </c>
      <c r="F353" t="s">
        <v>1986</v>
      </c>
      <c r="G353" t="b">
        <v>1</v>
      </c>
      <c r="H353"/>
      <c r="I353"/>
      <c r="J353"/>
      <c r="K353"/>
      <c r="L353"/>
      <c r="M353"/>
      <c r="N353" t="s">
        <v>433</v>
      </c>
      <c r="O353">
        <v>1000</v>
      </c>
      <c r="P353" t="s">
        <v>47</v>
      </c>
      <c r="Q353">
        <v>1</v>
      </c>
      <c r="R353" t="s">
        <v>48</v>
      </c>
      <c r="S353" t="s">
        <v>49</v>
      </c>
      <c r="T353">
        <v>324</v>
      </c>
      <c r="U353"/>
      <c r="V353" t="b">
        <v>1</v>
      </c>
      <c r="W353" t="b">
        <v>1</v>
      </c>
      <c r="X353"/>
      <c r="Y353" t="s">
        <v>434</v>
      </c>
      <c r="Z353">
        <v>1</v>
      </c>
      <c r="AA353" t="s">
        <v>435</v>
      </c>
      <c r="AB353" t="b">
        <v>0</v>
      </c>
      <c r="AC353"/>
      <c r="AD353"/>
      <c r="AE353"/>
      <c r="AF353"/>
      <c r="AG353" t="s">
        <v>436</v>
      </c>
      <c r="AH353" t="s">
        <v>437</v>
      </c>
      <c r="AI353"/>
      <c r="AJ353"/>
      <c r="AK353"/>
      <c r="AL353"/>
      <c r="AM353"/>
      <c r="AN353"/>
      <c r="AO353"/>
      <c r="AP353"/>
      <c r="AQ353"/>
      <c r="AR353"/>
      <c r="AS353" t="s">
        <v>50</v>
      </c>
      <c r="AT353"/>
      <c r="AV353" s="2">
        <v>1000000408</v>
      </c>
    </row>
    <row r="354" spans="1:48" s="2" customFormat="1" x14ac:dyDescent="0.3">
      <c r="A354" t="str">
        <f t="shared" ref="A354:A357" si="64">A353</f>
        <v>womens-copper-drop-earrings-in-white-gold-ycader-07prl-wh</v>
      </c>
      <c r="B354"/>
      <c r="C354"/>
      <c r="D354"/>
      <c r="Y354" s="2" t="s">
        <v>1390</v>
      </c>
      <c r="Z354" s="2">
        <v>2</v>
      </c>
      <c r="AA354" t="s">
        <v>62</v>
      </c>
      <c r="AT354"/>
      <c r="AV354" s="2">
        <v>1000000408</v>
      </c>
    </row>
    <row r="355" spans="1:48" s="2" customFormat="1" x14ac:dyDescent="0.3">
      <c r="A355" t="str">
        <f t="shared" si="64"/>
        <v>womens-copper-drop-earrings-in-white-gold-ycader-07prl-wh</v>
      </c>
      <c r="B355"/>
      <c r="C355"/>
      <c r="D355"/>
      <c r="Y355" s="2" t="s">
        <v>1391</v>
      </c>
      <c r="Z355" s="2">
        <v>3</v>
      </c>
      <c r="AA355" t="s">
        <v>63</v>
      </c>
      <c r="AT355"/>
      <c r="AV355" s="2">
        <v>1000000408</v>
      </c>
    </row>
    <row r="356" spans="1:48" s="2" customFormat="1" x14ac:dyDescent="0.3">
      <c r="A356" t="str">
        <f t="shared" si="64"/>
        <v>womens-copper-drop-earrings-in-white-gold-ycader-07prl-wh</v>
      </c>
      <c r="B356"/>
      <c r="C356"/>
      <c r="D356"/>
      <c r="Y356" s="2" t="s">
        <v>1392</v>
      </c>
      <c r="Z356" s="2">
        <v>4</v>
      </c>
      <c r="AA356" t="s">
        <v>64</v>
      </c>
      <c r="AT356"/>
      <c r="AV356" s="2">
        <v>1000000408</v>
      </c>
    </row>
    <row r="357" spans="1:48" s="2" customFormat="1" x14ac:dyDescent="0.3">
      <c r="A357" t="str">
        <f t="shared" si="64"/>
        <v>womens-copper-drop-earrings-in-white-gold-ycader-07prl-wh</v>
      </c>
      <c r="B357" s="1"/>
      <c r="C357" s="1"/>
      <c r="D357" s="1"/>
      <c r="F357" s="1"/>
      <c r="G357" s="1"/>
      <c r="H357" s="1"/>
      <c r="I357" s="1"/>
      <c r="J357" s="1"/>
      <c r="K357" s="1"/>
      <c r="L357" s="1"/>
      <c r="M357" s="1"/>
      <c r="O357" s="1"/>
      <c r="P357" s="1"/>
      <c r="Q357" s="1"/>
      <c r="R357" s="1"/>
      <c r="S357" s="1"/>
      <c r="T357" s="1"/>
      <c r="U357" s="1"/>
      <c r="V357" s="1"/>
      <c r="W357" s="1"/>
      <c r="X357" s="1"/>
      <c r="Y357" s="1" t="s">
        <v>1393</v>
      </c>
      <c r="Z357" s="2">
        <v>5</v>
      </c>
      <c r="AA357" t="s">
        <v>65</v>
      </c>
      <c r="AB357" s="1"/>
      <c r="AC357" s="1"/>
      <c r="AD357" s="1"/>
      <c r="AI357" s="1"/>
      <c r="AJ357" s="1"/>
      <c r="AK357" s="1"/>
      <c r="AL357" s="1"/>
      <c r="AM357" s="1"/>
      <c r="AN357" s="1"/>
      <c r="AO357" s="1"/>
      <c r="AP357" s="1"/>
      <c r="AQ357" s="1"/>
      <c r="AR357" s="1"/>
      <c r="AS357" s="1"/>
      <c r="AT357"/>
      <c r="AV357" s="2">
        <v>1000000408</v>
      </c>
    </row>
    <row r="358" spans="1:48" s="2" customFormat="1" x14ac:dyDescent="0.3">
      <c r="A358" t="s">
        <v>2091</v>
      </c>
      <c r="B358" t="s">
        <v>438</v>
      </c>
      <c r="C358" t="s">
        <v>439</v>
      </c>
      <c r="D358" t="s">
        <v>52</v>
      </c>
      <c r="E358" t="s">
        <v>99</v>
      </c>
      <c r="F358" t="s">
        <v>1973</v>
      </c>
      <c r="G358" t="b">
        <v>1</v>
      </c>
      <c r="H358"/>
      <c r="I358"/>
      <c r="J358"/>
      <c r="K358"/>
      <c r="L358"/>
      <c r="M358"/>
      <c r="N358" t="s">
        <v>440</v>
      </c>
      <c r="O358">
        <v>1000</v>
      </c>
      <c r="P358" t="s">
        <v>47</v>
      </c>
      <c r="Q358">
        <v>1</v>
      </c>
      <c r="R358" t="s">
        <v>48</v>
      </c>
      <c r="S358" t="s">
        <v>49</v>
      </c>
      <c r="T358">
        <v>639</v>
      </c>
      <c r="U358"/>
      <c r="V358" t="b">
        <v>1</v>
      </c>
      <c r="W358" t="b">
        <v>1</v>
      </c>
      <c r="X358"/>
      <c r="Y358" t="s">
        <v>441</v>
      </c>
      <c r="Z358">
        <v>1</v>
      </c>
      <c r="AA358" t="s">
        <v>442</v>
      </c>
      <c r="AB358" t="b">
        <v>0</v>
      </c>
      <c r="AC358"/>
      <c r="AD358"/>
      <c r="AE358"/>
      <c r="AF358"/>
      <c r="AG358" t="s">
        <v>443</v>
      </c>
      <c r="AH358" t="s">
        <v>444</v>
      </c>
      <c r="AI358"/>
      <c r="AJ358"/>
      <c r="AK358"/>
      <c r="AL358"/>
      <c r="AM358"/>
      <c r="AN358"/>
      <c r="AO358"/>
      <c r="AP358"/>
      <c r="AQ358"/>
      <c r="AR358"/>
      <c r="AS358" t="s">
        <v>50</v>
      </c>
      <c r="AT358"/>
      <c r="AV358" s="2">
        <v>1000000408</v>
      </c>
    </row>
    <row r="359" spans="1:48" s="2" customFormat="1" x14ac:dyDescent="0.3">
      <c r="A359" t="str">
        <f t="shared" ref="A359:A362" si="65">A358</f>
        <v>womens-copper-jhumka-dangling-in-white-pink-ycader-08desjh-pk</v>
      </c>
      <c r="B359"/>
      <c r="C359"/>
      <c r="D359"/>
      <c r="Y359" s="2" t="s">
        <v>1394</v>
      </c>
      <c r="Z359" s="2">
        <v>2</v>
      </c>
      <c r="AA359" t="s">
        <v>62</v>
      </c>
      <c r="AT359"/>
      <c r="AV359" s="2">
        <v>1000000408</v>
      </c>
    </row>
    <row r="360" spans="1:48" s="2" customFormat="1" x14ac:dyDescent="0.3">
      <c r="A360" t="str">
        <f t="shared" si="65"/>
        <v>womens-copper-jhumka-dangling-in-white-pink-ycader-08desjh-pk</v>
      </c>
      <c r="B360"/>
      <c r="C360"/>
      <c r="D360"/>
      <c r="Y360" s="2" t="s">
        <v>1395</v>
      </c>
      <c r="Z360" s="2">
        <v>3</v>
      </c>
      <c r="AA360" t="s">
        <v>1855</v>
      </c>
      <c r="AT360"/>
      <c r="AV360" s="2">
        <v>1000000408</v>
      </c>
    </row>
    <row r="361" spans="1:48" s="2" customFormat="1" x14ac:dyDescent="0.3">
      <c r="A361" t="str">
        <f t="shared" si="65"/>
        <v>womens-copper-jhumka-dangling-in-white-pink-ycader-08desjh-pk</v>
      </c>
      <c r="B361"/>
      <c r="C361"/>
      <c r="D361"/>
      <c r="Y361" s="2" t="s">
        <v>1396</v>
      </c>
      <c r="Z361" s="2">
        <v>4</v>
      </c>
      <c r="AA361" t="s">
        <v>1856</v>
      </c>
      <c r="AT361"/>
      <c r="AV361" s="2">
        <v>1000000408</v>
      </c>
    </row>
    <row r="362" spans="1:48" s="2" customFormat="1" x14ac:dyDescent="0.3">
      <c r="A362" t="str">
        <f t="shared" si="65"/>
        <v>womens-copper-jhumka-dangling-in-white-pink-ycader-08desjh-pk</v>
      </c>
      <c r="B362" s="1"/>
      <c r="C362" s="1"/>
      <c r="D362" s="1"/>
      <c r="F362" s="1"/>
      <c r="G362" s="1"/>
      <c r="H362" s="1"/>
      <c r="I362" s="1"/>
      <c r="J362" s="1"/>
      <c r="K362" s="1"/>
      <c r="L362" s="1"/>
      <c r="M362" s="1"/>
      <c r="O362" s="1"/>
      <c r="P362" s="1"/>
      <c r="Q362" s="1"/>
      <c r="R362" s="1"/>
      <c r="S362" s="1"/>
      <c r="T362" s="1"/>
      <c r="U362" s="1"/>
      <c r="V362" s="1"/>
      <c r="W362" s="1"/>
      <c r="X362" s="1"/>
      <c r="Y362" s="1" t="s">
        <v>1397</v>
      </c>
      <c r="Z362" s="2">
        <v>5</v>
      </c>
      <c r="AA362" t="s">
        <v>1857</v>
      </c>
      <c r="AB362" s="1"/>
      <c r="AC362" s="1"/>
      <c r="AD362" s="1"/>
      <c r="AI362" s="1"/>
      <c r="AJ362" s="1"/>
      <c r="AK362" s="1"/>
      <c r="AL362" s="1"/>
      <c r="AM362" s="1"/>
      <c r="AN362" s="1"/>
      <c r="AO362" s="1"/>
      <c r="AP362" s="1"/>
      <c r="AQ362" s="1"/>
      <c r="AR362" s="1"/>
      <c r="AS362" s="1"/>
      <c r="AT362"/>
      <c r="AV362" s="2">
        <v>1000000408</v>
      </c>
    </row>
    <row r="363" spans="1:48" s="2" customFormat="1" x14ac:dyDescent="0.3">
      <c r="A363" t="s">
        <v>2036</v>
      </c>
      <c r="B363" t="s">
        <v>445</v>
      </c>
      <c r="C363" t="s">
        <v>1878</v>
      </c>
      <c r="D363" t="s">
        <v>52</v>
      </c>
      <c r="E363" t="s">
        <v>446</v>
      </c>
      <c r="F363" t="s">
        <v>1987</v>
      </c>
      <c r="G363" t="b">
        <v>1</v>
      </c>
      <c r="H363"/>
      <c r="I363"/>
      <c r="J363"/>
      <c r="K363"/>
      <c r="L363"/>
      <c r="M363"/>
      <c r="N363" t="s">
        <v>447</v>
      </c>
      <c r="O363">
        <v>1000</v>
      </c>
      <c r="P363" t="s">
        <v>47</v>
      </c>
      <c r="Q363">
        <v>1</v>
      </c>
      <c r="R363" t="s">
        <v>48</v>
      </c>
      <c r="S363" t="s">
        <v>49</v>
      </c>
      <c r="T363">
        <v>464</v>
      </c>
      <c r="U363"/>
      <c r="V363" t="b">
        <v>1</v>
      </c>
      <c r="W363" t="b">
        <v>1</v>
      </c>
      <c r="X363"/>
      <c r="Y363" t="s">
        <v>448</v>
      </c>
      <c r="Z363">
        <v>1</v>
      </c>
      <c r="AA363" t="s">
        <v>449</v>
      </c>
      <c r="AB363" t="b">
        <v>0</v>
      </c>
      <c r="AC363"/>
      <c r="AD363"/>
      <c r="AE363"/>
      <c r="AF363"/>
      <c r="AG363" t="s">
        <v>450</v>
      </c>
      <c r="AH363" t="s">
        <v>451</v>
      </c>
      <c r="AI363"/>
      <c r="AJ363"/>
      <c r="AK363"/>
      <c r="AL363"/>
      <c r="AM363"/>
      <c r="AN363"/>
      <c r="AO363"/>
      <c r="AP363"/>
      <c r="AQ363"/>
      <c r="AR363"/>
      <c r="AS363" t="s">
        <v>50</v>
      </c>
      <c r="AT363"/>
      <c r="AV363" s="2">
        <v>1000000408</v>
      </c>
    </row>
    <row r="364" spans="1:48" s="2" customFormat="1" x14ac:dyDescent="0.3">
      <c r="A364" t="str">
        <f t="shared" ref="A364:A368" si="66">A363</f>
        <v>womens-copper-mangalsutra-sets-in-pink-white-ycadns-02fmugltr-pk</v>
      </c>
      <c r="B364"/>
      <c r="C364"/>
      <c r="D364"/>
      <c r="Y364" s="2" t="s">
        <v>1398</v>
      </c>
      <c r="Z364" s="2">
        <v>2</v>
      </c>
      <c r="AA364" s="3" t="s">
        <v>1872</v>
      </c>
      <c r="AT364"/>
      <c r="AV364" s="2">
        <v>1000000408</v>
      </c>
    </row>
    <row r="365" spans="1:48" s="2" customFormat="1" x14ac:dyDescent="0.3">
      <c r="A365" t="str">
        <f t="shared" si="66"/>
        <v>womens-copper-mangalsutra-sets-in-pink-white-ycadns-02fmugltr-pk</v>
      </c>
      <c r="B365"/>
      <c r="C365"/>
      <c r="D365"/>
      <c r="Y365" s="2" t="s">
        <v>1399</v>
      </c>
      <c r="Z365" s="2">
        <v>3</v>
      </c>
      <c r="AA365" s="4" t="s">
        <v>1873</v>
      </c>
      <c r="AT365"/>
      <c r="AV365" s="2">
        <v>1000000408</v>
      </c>
    </row>
    <row r="366" spans="1:48" s="2" customFormat="1" x14ac:dyDescent="0.3">
      <c r="A366" t="str">
        <f t="shared" si="66"/>
        <v>womens-copper-mangalsutra-sets-in-pink-white-ycadns-02fmugltr-pk</v>
      </c>
      <c r="B366"/>
      <c r="C366"/>
      <c r="D366"/>
      <c r="Y366" s="2" t="s">
        <v>1400</v>
      </c>
      <c r="Z366" s="2">
        <v>4</v>
      </c>
      <c r="AA366" s="4" t="s">
        <v>1874</v>
      </c>
      <c r="AT366"/>
      <c r="AV366" s="2">
        <v>1000000408</v>
      </c>
    </row>
    <row r="367" spans="1:48" s="2" customFormat="1" x14ac:dyDescent="0.3">
      <c r="A367" t="str">
        <f t="shared" si="66"/>
        <v>womens-copper-mangalsutra-sets-in-pink-white-ycadns-02fmugltr-pk</v>
      </c>
      <c r="B367" s="1"/>
      <c r="C367" s="1"/>
      <c r="D367" s="1"/>
      <c r="F367" s="1"/>
      <c r="G367" s="1"/>
      <c r="H367" s="1"/>
      <c r="I367" s="1"/>
      <c r="J367" s="1"/>
      <c r="K367" s="1"/>
      <c r="L367" s="1"/>
      <c r="M367" s="1"/>
      <c r="O367" s="1"/>
      <c r="P367" s="1"/>
      <c r="Q367" s="1"/>
      <c r="R367" s="1"/>
      <c r="S367" s="1"/>
      <c r="T367" s="1"/>
      <c r="U367" s="1"/>
      <c r="V367" s="1"/>
      <c r="W367" s="1"/>
      <c r="X367" s="1"/>
      <c r="Y367" s="1" t="s">
        <v>1401</v>
      </c>
      <c r="Z367" s="2">
        <v>5</v>
      </c>
      <c r="AA367" s="4" t="s">
        <v>1875</v>
      </c>
      <c r="AB367" s="1"/>
      <c r="AC367" s="1"/>
      <c r="AD367" s="1"/>
      <c r="AI367" s="1"/>
      <c r="AJ367" s="1"/>
      <c r="AK367" s="1"/>
      <c r="AL367" s="1"/>
      <c r="AM367" s="1"/>
      <c r="AN367" s="1"/>
      <c r="AO367" s="1"/>
      <c r="AP367" s="1"/>
      <c r="AQ367" s="1"/>
      <c r="AR367" s="1"/>
      <c r="AS367" s="1"/>
      <c r="AT367"/>
      <c r="AV367" s="2">
        <v>1000000408</v>
      </c>
    </row>
    <row r="368" spans="1:48" s="2" customFormat="1" x14ac:dyDescent="0.3">
      <c r="A368" t="str">
        <f t="shared" si="66"/>
        <v>womens-copper-mangalsutra-sets-in-pink-white-ycadns-02fmugltr-pk</v>
      </c>
      <c r="B368" s="1"/>
      <c r="C368" s="1"/>
      <c r="D368" s="1"/>
      <c r="F368" s="1"/>
      <c r="G368" s="1"/>
      <c r="H368" s="1"/>
      <c r="I368" s="1"/>
      <c r="J368" s="1"/>
      <c r="K368" s="1"/>
      <c r="L368" s="1"/>
      <c r="M368" s="1"/>
      <c r="O368" s="1"/>
      <c r="P368" s="1"/>
      <c r="Q368" s="1"/>
      <c r="R368" s="1"/>
      <c r="S368" s="1"/>
      <c r="T368" s="1"/>
      <c r="U368" s="1"/>
      <c r="V368" s="1"/>
      <c r="W368" s="1"/>
      <c r="X368" s="1"/>
      <c r="Y368" s="1" t="s">
        <v>1402</v>
      </c>
      <c r="Z368" s="2">
        <v>6</v>
      </c>
      <c r="AA368" s="1" t="s">
        <v>1871</v>
      </c>
      <c r="AB368" s="1"/>
      <c r="AC368" s="1"/>
      <c r="AD368" s="1"/>
      <c r="AI368" s="1"/>
      <c r="AJ368" s="1"/>
      <c r="AK368" s="1"/>
      <c r="AL368" s="1"/>
      <c r="AM368" s="1"/>
      <c r="AN368" s="1"/>
      <c r="AO368" s="1"/>
      <c r="AP368" s="1"/>
      <c r="AQ368" s="1"/>
      <c r="AR368" s="1"/>
      <c r="AS368" s="1"/>
      <c r="AT368"/>
      <c r="AV368" s="2">
        <v>1000000408</v>
      </c>
    </row>
    <row r="369" spans="1:48" s="2" customFormat="1" x14ac:dyDescent="0.3">
      <c r="A369" t="s">
        <v>2037</v>
      </c>
      <c r="B369" t="s">
        <v>452</v>
      </c>
      <c r="C369" t="s">
        <v>453</v>
      </c>
      <c r="D369" t="s">
        <v>52</v>
      </c>
      <c r="E369" t="s">
        <v>446</v>
      </c>
      <c r="F369" t="s">
        <v>1988</v>
      </c>
      <c r="G369" t="b">
        <v>1</v>
      </c>
      <c r="H369"/>
      <c r="I369"/>
      <c r="J369"/>
      <c r="K369"/>
      <c r="L369"/>
      <c r="M369"/>
      <c r="N369" t="s">
        <v>454</v>
      </c>
      <c r="O369">
        <v>1000</v>
      </c>
      <c r="P369" t="s">
        <v>47</v>
      </c>
      <c r="Q369">
        <v>1</v>
      </c>
      <c r="R369" t="s">
        <v>48</v>
      </c>
      <c r="S369" t="s">
        <v>49</v>
      </c>
      <c r="T369">
        <v>464</v>
      </c>
      <c r="U369"/>
      <c r="V369" t="b">
        <v>1</v>
      </c>
      <c r="W369" t="b">
        <v>1</v>
      </c>
      <c r="X369"/>
      <c r="Y369" t="s">
        <v>455</v>
      </c>
      <c r="Z369">
        <v>1</v>
      </c>
      <c r="AA369" t="s">
        <v>456</v>
      </c>
      <c r="AB369" t="b">
        <v>0</v>
      </c>
      <c r="AC369"/>
      <c r="AD369"/>
      <c r="AE369"/>
      <c r="AF369"/>
      <c r="AG369" t="s">
        <v>457</v>
      </c>
      <c r="AH369" t="s">
        <v>458</v>
      </c>
      <c r="AI369"/>
      <c r="AJ369"/>
      <c r="AK369"/>
      <c r="AL369"/>
      <c r="AM369"/>
      <c r="AN369"/>
      <c r="AO369"/>
      <c r="AP369"/>
      <c r="AQ369"/>
      <c r="AR369"/>
      <c r="AS369" t="s">
        <v>50</v>
      </c>
      <c r="AT369"/>
      <c r="AV369" s="2">
        <v>1000000408</v>
      </c>
    </row>
    <row r="370" spans="1:48" s="2" customFormat="1" x14ac:dyDescent="0.3">
      <c r="A370" t="str">
        <f t="shared" ref="A370:A374" si="67">A369</f>
        <v>womens-copper-mangalsutra-sets-in-white-white-ycadns-02fmugltr-gl</v>
      </c>
      <c r="B370"/>
      <c r="C370"/>
      <c r="D370"/>
      <c r="Y370" s="2" t="s">
        <v>1403</v>
      </c>
      <c r="Z370" s="2">
        <v>2</v>
      </c>
      <c r="AA370" s="3" t="s">
        <v>1872</v>
      </c>
      <c r="AT370"/>
      <c r="AV370" s="2">
        <v>1000000408</v>
      </c>
    </row>
    <row r="371" spans="1:48" s="2" customFormat="1" x14ac:dyDescent="0.3">
      <c r="A371" t="str">
        <f t="shared" si="67"/>
        <v>womens-copper-mangalsutra-sets-in-white-white-ycadns-02fmugltr-gl</v>
      </c>
      <c r="B371"/>
      <c r="C371"/>
      <c r="D371"/>
      <c r="Y371" s="2" t="s">
        <v>1404</v>
      </c>
      <c r="Z371" s="2">
        <v>3</v>
      </c>
      <c r="AA371" s="4" t="s">
        <v>1873</v>
      </c>
      <c r="AT371"/>
      <c r="AV371" s="2">
        <v>1000000408</v>
      </c>
    </row>
    <row r="372" spans="1:48" s="2" customFormat="1" x14ac:dyDescent="0.3">
      <c r="A372" t="str">
        <f t="shared" si="67"/>
        <v>womens-copper-mangalsutra-sets-in-white-white-ycadns-02fmugltr-gl</v>
      </c>
      <c r="B372"/>
      <c r="C372"/>
      <c r="D372"/>
      <c r="Y372" s="2" t="s">
        <v>1405</v>
      </c>
      <c r="Z372" s="2">
        <v>4</v>
      </c>
      <c r="AA372" s="4" t="s">
        <v>1874</v>
      </c>
      <c r="AT372"/>
      <c r="AV372" s="2">
        <v>1000000408</v>
      </c>
    </row>
    <row r="373" spans="1:48" s="2" customFormat="1" x14ac:dyDescent="0.3">
      <c r="A373" t="str">
        <f t="shared" si="67"/>
        <v>womens-copper-mangalsutra-sets-in-white-white-ycadns-02fmugltr-gl</v>
      </c>
      <c r="B373" s="1"/>
      <c r="C373" s="1"/>
      <c r="D373" s="1"/>
      <c r="F373" s="1"/>
      <c r="G373" s="1"/>
      <c r="H373" s="1"/>
      <c r="I373" s="1"/>
      <c r="J373" s="1"/>
      <c r="K373" s="1"/>
      <c r="L373" s="1"/>
      <c r="M373" s="1"/>
      <c r="O373" s="1"/>
      <c r="P373" s="1"/>
      <c r="Q373" s="1"/>
      <c r="R373" s="1"/>
      <c r="S373" s="1"/>
      <c r="T373" s="1"/>
      <c r="U373" s="1"/>
      <c r="V373" s="1"/>
      <c r="W373" s="1"/>
      <c r="X373" s="1"/>
      <c r="Y373" s="1" t="s">
        <v>1406</v>
      </c>
      <c r="Z373" s="2">
        <v>5</v>
      </c>
      <c r="AA373" s="4" t="s">
        <v>1875</v>
      </c>
      <c r="AB373" s="1"/>
      <c r="AC373" s="1"/>
      <c r="AD373" s="1"/>
      <c r="AI373" s="1"/>
      <c r="AJ373" s="1"/>
      <c r="AK373" s="1"/>
      <c r="AL373" s="1"/>
      <c r="AM373" s="1"/>
      <c r="AN373" s="1"/>
      <c r="AO373" s="1"/>
      <c r="AP373" s="1"/>
      <c r="AQ373" s="1"/>
      <c r="AR373" s="1"/>
      <c r="AS373" s="1"/>
      <c r="AT373"/>
      <c r="AV373" s="2">
        <v>1000000408</v>
      </c>
    </row>
    <row r="374" spans="1:48" s="2" customFormat="1" x14ac:dyDescent="0.3">
      <c r="A374" t="str">
        <f t="shared" si="67"/>
        <v>womens-copper-mangalsutra-sets-in-white-white-ycadns-02fmugltr-gl</v>
      </c>
      <c r="B374" s="1"/>
      <c r="C374" s="1"/>
      <c r="D374" s="1"/>
      <c r="F374" s="1"/>
      <c r="G374" s="1"/>
      <c r="H374" s="1"/>
      <c r="I374" s="1"/>
      <c r="J374" s="1"/>
      <c r="K374" s="1"/>
      <c r="L374" s="1"/>
      <c r="M374" s="1"/>
      <c r="O374" s="1"/>
      <c r="P374" s="1"/>
      <c r="Q374" s="1"/>
      <c r="R374" s="1"/>
      <c r="S374" s="1"/>
      <c r="T374" s="1"/>
      <c r="U374" s="1"/>
      <c r="V374" s="1"/>
      <c r="W374" s="1"/>
      <c r="X374" s="1"/>
      <c r="Y374" s="1" t="s">
        <v>1407</v>
      </c>
      <c r="Z374" s="2">
        <v>6</v>
      </c>
      <c r="AA374" s="1" t="s">
        <v>1871</v>
      </c>
      <c r="AB374" s="1"/>
      <c r="AC374" s="1"/>
      <c r="AD374" s="1"/>
      <c r="AI374" s="1"/>
      <c r="AJ374" s="1"/>
      <c r="AK374" s="1"/>
      <c r="AL374" s="1"/>
      <c r="AM374" s="1"/>
      <c r="AN374" s="1"/>
      <c r="AO374" s="1"/>
      <c r="AP374" s="1"/>
      <c r="AQ374" s="1"/>
      <c r="AR374" s="1"/>
      <c r="AS374" s="1"/>
      <c r="AT374"/>
      <c r="AV374" s="2">
        <v>1000000408</v>
      </c>
    </row>
    <row r="375" spans="1:48" s="2" customFormat="1" x14ac:dyDescent="0.3">
      <c r="A375" t="s">
        <v>2038</v>
      </c>
      <c r="B375" t="s">
        <v>445</v>
      </c>
      <c r="C375" t="s">
        <v>1879</v>
      </c>
      <c r="D375" t="s">
        <v>52</v>
      </c>
      <c r="E375" t="s">
        <v>446</v>
      </c>
      <c r="F375" t="s">
        <v>1987</v>
      </c>
      <c r="G375" t="b">
        <v>1</v>
      </c>
      <c r="H375"/>
      <c r="I375"/>
      <c r="J375"/>
      <c r="K375"/>
      <c r="L375"/>
      <c r="M375"/>
      <c r="N375" t="s">
        <v>459</v>
      </c>
      <c r="O375">
        <v>1000</v>
      </c>
      <c r="P375" t="s">
        <v>47</v>
      </c>
      <c r="Q375">
        <v>1</v>
      </c>
      <c r="R375" t="s">
        <v>48</v>
      </c>
      <c r="S375" t="s">
        <v>49</v>
      </c>
      <c r="T375">
        <v>429</v>
      </c>
      <c r="U375"/>
      <c r="V375" t="b">
        <v>1</v>
      </c>
      <c r="W375" t="b">
        <v>1</v>
      </c>
      <c r="X375"/>
      <c r="Y375" t="s">
        <v>460</v>
      </c>
      <c r="Z375">
        <v>1</v>
      </c>
      <c r="AA375" t="s">
        <v>449</v>
      </c>
      <c r="AB375" t="b">
        <v>0</v>
      </c>
      <c r="AC375"/>
      <c r="AD375"/>
      <c r="AE375"/>
      <c r="AF375"/>
      <c r="AG375" t="s">
        <v>450</v>
      </c>
      <c r="AH375" t="s">
        <v>451</v>
      </c>
      <c r="AI375"/>
      <c r="AJ375"/>
      <c r="AK375"/>
      <c r="AL375"/>
      <c r="AM375"/>
      <c r="AN375"/>
      <c r="AO375"/>
      <c r="AP375"/>
      <c r="AQ375"/>
      <c r="AR375"/>
      <c r="AS375" t="s">
        <v>50</v>
      </c>
      <c r="AT375"/>
      <c r="AV375" s="2">
        <v>1000000408</v>
      </c>
    </row>
    <row r="376" spans="1:48" s="2" customFormat="1" x14ac:dyDescent="0.3">
      <c r="A376" t="str">
        <f t="shared" ref="A376:A380" si="68">A375</f>
        <v>womens-copper-mangalsutra-sets-in-pink-white-ycadns-12admugltr-pk</v>
      </c>
      <c r="B376"/>
      <c r="C376"/>
      <c r="D376"/>
      <c r="Y376" s="2" t="s">
        <v>1408</v>
      </c>
      <c r="Z376" s="2">
        <v>2</v>
      </c>
      <c r="AA376" s="3" t="s">
        <v>1872</v>
      </c>
      <c r="AT376"/>
      <c r="AV376" s="2">
        <v>1000000408</v>
      </c>
    </row>
    <row r="377" spans="1:48" s="2" customFormat="1" x14ac:dyDescent="0.3">
      <c r="A377" t="str">
        <f t="shared" si="68"/>
        <v>womens-copper-mangalsutra-sets-in-pink-white-ycadns-12admugltr-pk</v>
      </c>
      <c r="B377"/>
      <c r="C377"/>
      <c r="D377"/>
      <c r="Y377" s="2" t="s">
        <v>1409</v>
      </c>
      <c r="Z377" s="2">
        <v>3</v>
      </c>
      <c r="AA377" s="4" t="s">
        <v>1873</v>
      </c>
      <c r="AT377"/>
      <c r="AV377" s="2">
        <v>1000000408</v>
      </c>
    </row>
    <row r="378" spans="1:48" s="2" customFormat="1" x14ac:dyDescent="0.3">
      <c r="A378" t="str">
        <f t="shared" si="68"/>
        <v>womens-copper-mangalsutra-sets-in-pink-white-ycadns-12admugltr-pk</v>
      </c>
      <c r="B378"/>
      <c r="C378"/>
      <c r="D378"/>
      <c r="Y378" s="2" t="s">
        <v>1410</v>
      </c>
      <c r="Z378" s="2">
        <v>4</v>
      </c>
      <c r="AA378" s="4" t="s">
        <v>1874</v>
      </c>
      <c r="AT378"/>
      <c r="AV378" s="2">
        <v>1000000408</v>
      </c>
    </row>
    <row r="379" spans="1:48" s="2" customFormat="1" x14ac:dyDescent="0.3">
      <c r="A379" t="str">
        <f t="shared" si="68"/>
        <v>womens-copper-mangalsutra-sets-in-pink-white-ycadns-12admugltr-pk</v>
      </c>
      <c r="B379" s="1"/>
      <c r="C379" s="1"/>
      <c r="D379" s="1"/>
      <c r="F379" s="1"/>
      <c r="G379" s="1"/>
      <c r="H379" s="1"/>
      <c r="I379" s="1"/>
      <c r="J379" s="1"/>
      <c r="K379" s="1"/>
      <c r="L379" s="1"/>
      <c r="M379" s="1"/>
      <c r="O379" s="1"/>
      <c r="P379" s="1"/>
      <c r="Q379" s="1"/>
      <c r="R379" s="1"/>
      <c r="S379" s="1"/>
      <c r="T379" s="1"/>
      <c r="U379" s="1"/>
      <c r="V379" s="1"/>
      <c r="W379" s="1"/>
      <c r="X379" s="1"/>
      <c r="Y379" s="1" t="s">
        <v>1411</v>
      </c>
      <c r="Z379" s="2">
        <v>5</v>
      </c>
      <c r="AA379" s="4" t="s">
        <v>1875</v>
      </c>
      <c r="AB379" s="1"/>
      <c r="AC379" s="1"/>
      <c r="AD379" s="1"/>
      <c r="AI379" s="1"/>
      <c r="AJ379" s="1"/>
      <c r="AK379" s="1"/>
      <c r="AL379" s="1"/>
      <c r="AM379" s="1"/>
      <c r="AN379" s="1"/>
      <c r="AO379" s="1"/>
      <c r="AP379" s="1"/>
      <c r="AQ379" s="1"/>
      <c r="AR379" s="1"/>
      <c r="AS379" s="1"/>
      <c r="AT379"/>
      <c r="AV379" s="2">
        <v>1000000408</v>
      </c>
    </row>
    <row r="380" spans="1:48" s="2" customFormat="1" x14ac:dyDescent="0.3">
      <c r="A380" t="str">
        <f t="shared" si="68"/>
        <v>womens-copper-mangalsutra-sets-in-pink-white-ycadns-12admugltr-pk</v>
      </c>
      <c r="B380" s="1"/>
      <c r="C380" s="1"/>
      <c r="D380" s="1"/>
      <c r="F380" s="1"/>
      <c r="G380" s="1"/>
      <c r="H380" s="1"/>
      <c r="I380" s="1"/>
      <c r="J380" s="1"/>
      <c r="K380" s="1"/>
      <c r="L380" s="1"/>
      <c r="M380" s="1"/>
      <c r="O380" s="1"/>
      <c r="P380" s="1"/>
      <c r="Q380" s="1"/>
      <c r="R380" s="1"/>
      <c r="S380" s="1"/>
      <c r="T380" s="1"/>
      <c r="U380" s="1"/>
      <c r="V380" s="1"/>
      <c r="W380" s="1"/>
      <c r="X380" s="1"/>
      <c r="Y380" s="1" t="s">
        <v>1412</v>
      </c>
      <c r="Z380" s="2">
        <v>6</v>
      </c>
      <c r="AA380" s="1" t="s">
        <v>1871</v>
      </c>
      <c r="AB380" s="1"/>
      <c r="AC380" s="1"/>
      <c r="AD380" s="1"/>
      <c r="AI380" s="1"/>
      <c r="AJ380" s="1"/>
      <c r="AK380" s="1"/>
      <c r="AL380" s="1"/>
      <c r="AM380" s="1"/>
      <c r="AN380" s="1"/>
      <c r="AO380" s="1"/>
      <c r="AP380" s="1"/>
      <c r="AQ380" s="1"/>
      <c r="AR380" s="1"/>
      <c r="AS380" s="1"/>
      <c r="AT380"/>
      <c r="AV380" s="2">
        <v>1000000408</v>
      </c>
    </row>
    <row r="381" spans="1:48" s="2" customFormat="1" x14ac:dyDescent="0.3">
      <c r="A381" t="s">
        <v>2039</v>
      </c>
      <c r="B381" t="s">
        <v>461</v>
      </c>
      <c r="C381" t="s">
        <v>453</v>
      </c>
      <c r="D381" t="s">
        <v>52</v>
      </c>
      <c r="E381" t="s">
        <v>446</v>
      </c>
      <c r="F381" t="s">
        <v>1988</v>
      </c>
      <c r="G381" t="b">
        <v>1</v>
      </c>
      <c r="H381"/>
      <c r="I381"/>
      <c r="J381"/>
      <c r="K381"/>
      <c r="L381"/>
      <c r="M381"/>
      <c r="N381" t="s">
        <v>462</v>
      </c>
      <c r="O381">
        <v>1000</v>
      </c>
      <c r="P381" t="s">
        <v>47</v>
      </c>
      <c r="Q381">
        <v>1</v>
      </c>
      <c r="R381" t="s">
        <v>48</v>
      </c>
      <c r="S381" t="s">
        <v>49</v>
      </c>
      <c r="T381">
        <v>289</v>
      </c>
      <c r="U381"/>
      <c r="V381" t="b">
        <v>1</v>
      </c>
      <c r="W381" t="b">
        <v>1</v>
      </c>
      <c r="X381"/>
      <c r="Y381" t="s">
        <v>463</v>
      </c>
      <c r="Z381">
        <v>1</v>
      </c>
      <c r="AA381" t="s">
        <v>464</v>
      </c>
      <c r="AB381" t="b">
        <v>0</v>
      </c>
      <c r="AC381"/>
      <c r="AD381"/>
      <c r="AE381"/>
      <c r="AF381"/>
      <c r="AG381" t="s">
        <v>465</v>
      </c>
      <c r="AH381" t="s">
        <v>466</v>
      </c>
      <c r="AI381"/>
      <c r="AJ381"/>
      <c r="AK381"/>
      <c r="AL381"/>
      <c r="AM381"/>
      <c r="AN381"/>
      <c r="AO381"/>
      <c r="AP381"/>
      <c r="AQ381"/>
      <c r="AR381"/>
      <c r="AS381" t="s">
        <v>50</v>
      </c>
      <c r="AT381"/>
      <c r="AV381" s="2">
        <v>1000000408</v>
      </c>
    </row>
    <row r="382" spans="1:48" s="2" customFormat="1" x14ac:dyDescent="0.3">
      <c r="A382" t="str">
        <f t="shared" ref="A382:A386" si="69">A381</f>
        <v>womens-copper-mangalsutra-sets-in-white-pink-ycadns-01amugltr-pk</v>
      </c>
      <c r="B382"/>
      <c r="C382"/>
      <c r="D382"/>
      <c r="Y382" s="2" t="s">
        <v>1413</v>
      </c>
      <c r="Z382" s="2">
        <v>2</v>
      </c>
      <c r="AA382" s="3" t="s">
        <v>1872</v>
      </c>
      <c r="AT382"/>
      <c r="AV382" s="2">
        <v>1000000408</v>
      </c>
    </row>
    <row r="383" spans="1:48" s="2" customFormat="1" x14ac:dyDescent="0.3">
      <c r="A383" t="str">
        <f t="shared" si="69"/>
        <v>womens-copper-mangalsutra-sets-in-white-pink-ycadns-01amugltr-pk</v>
      </c>
      <c r="B383"/>
      <c r="C383"/>
      <c r="D383"/>
      <c r="Y383" s="2" t="s">
        <v>1414</v>
      </c>
      <c r="Z383" s="2">
        <v>3</v>
      </c>
      <c r="AA383" s="4" t="s">
        <v>1873</v>
      </c>
      <c r="AT383"/>
      <c r="AV383" s="2">
        <v>1000000408</v>
      </c>
    </row>
    <row r="384" spans="1:48" s="2" customFormat="1" x14ac:dyDescent="0.3">
      <c r="A384" t="str">
        <f t="shared" si="69"/>
        <v>womens-copper-mangalsutra-sets-in-white-pink-ycadns-01amugltr-pk</v>
      </c>
      <c r="B384"/>
      <c r="C384"/>
      <c r="D384"/>
      <c r="Y384" s="2" t="s">
        <v>1415</v>
      </c>
      <c r="Z384" s="2">
        <v>4</v>
      </c>
      <c r="AA384" s="4" t="s">
        <v>1874</v>
      </c>
      <c r="AT384"/>
      <c r="AV384" s="2">
        <v>1000000408</v>
      </c>
    </row>
    <row r="385" spans="1:48" s="2" customFormat="1" x14ac:dyDescent="0.3">
      <c r="A385" t="str">
        <f t="shared" si="69"/>
        <v>womens-copper-mangalsutra-sets-in-white-pink-ycadns-01amugltr-pk</v>
      </c>
      <c r="B385" s="1"/>
      <c r="C385" s="1"/>
      <c r="D385" s="1"/>
      <c r="F385" s="1"/>
      <c r="G385" s="1"/>
      <c r="H385" s="1"/>
      <c r="I385" s="1"/>
      <c r="J385" s="1"/>
      <c r="K385" s="1"/>
      <c r="L385" s="1"/>
      <c r="M385" s="1"/>
      <c r="O385" s="1"/>
      <c r="P385" s="1"/>
      <c r="Q385" s="1"/>
      <c r="R385" s="1"/>
      <c r="S385" s="1"/>
      <c r="T385" s="1"/>
      <c r="U385" s="1"/>
      <c r="V385" s="1"/>
      <c r="W385" s="1"/>
      <c r="X385" s="1"/>
      <c r="Y385" s="1" t="s">
        <v>1416</v>
      </c>
      <c r="Z385" s="2">
        <v>5</v>
      </c>
      <c r="AA385" s="4" t="s">
        <v>1875</v>
      </c>
      <c r="AB385" s="1"/>
      <c r="AC385" s="1"/>
      <c r="AD385" s="1"/>
      <c r="AI385" s="1"/>
      <c r="AJ385" s="1"/>
      <c r="AK385" s="1"/>
      <c r="AL385" s="1"/>
      <c r="AM385" s="1"/>
      <c r="AN385" s="1"/>
      <c r="AO385" s="1"/>
      <c r="AP385" s="1"/>
      <c r="AQ385" s="1"/>
      <c r="AR385" s="1"/>
      <c r="AS385" s="1"/>
      <c r="AT385"/>
      <c r="AV385" s="2">
        <v>1000000408</v>
      </c>
    </row>
    <row r="386" spans="1:48" s="2" customFormat="1" x14ac:dyDescent="0.3">
      <c r="A386" t="str">
        <f t="shared" si="69"/>
        <v>womens-copper-mangalsutra-sets-in-white-pink-ycadns-01amugltr-pk</v>
      </c>
      <c r="B386" s="1"/>
      <c r="C386" s="1"/>
      <c r="D386" s="1"/>
      <c r="F386" s="1"/>
      <c r="G386" s="1"/>
      <c r="H386" s="1"/>
      <c r="I386" s="1"/>
      <c r="J386" s="1"/>
      <c r="K386" s="1"/>
      <c r="L386" s="1"/>
      <c r="M386" s="1"/>
      <c r="O386" s="1"/>
      <c r="P386" s="1"/>
      <c r="Q386" s="1"/>
      <c r="R386" s="1"/>
      <c r="S386" s="1"/>
      <c r="T386" s="1"/>
      <c r="U386" s="1"/>
      <c r="V386" s="1"/>
      <c r="W386" s="1"/>
      <c r="X386" s="1"/>
      <c r="Y386" s="1" t="s">
        <v>1417</v>
      </c>
      <c r="Z386" s="2">
        <v>6</v>
      </c>
      <c r="AA386" s="1" t="s">
        <v>1871</v>
      </c>
      <c r="AB386" s="1"/>
      <c r="AC386" s="1"/>
      <c r="AD386" s="1"/>
      <c r="AI386" s="1"/>
      <c r="AJ386" s="1"/>
      <c r="AK386" s="1"/>
      <c r="AL386" s="1"/>
      <c r="AM386" s="1"/>
      <c r="AN386" s="1"/>
      <c r="AO386" s="1"/>
      <c r="AP386" s="1"/>
      <c r="AQ386" s="1"/>
      <c r="AR386" s="1"/>
      <c r="AS386" s="1"/>
      <c r="AT386"/>
      <c r="AV386" s="2">
        <v>1000000408</v>
      </c>
    </row>
    <row r="387" spans="1:48" s="2" customFormat="1" x14ac:dyDescent="0.3">
      <c r="A387" t="s">
        <v>2040</v>
      </c>
      <c r="B387" t="s">
        <v>461</v>
      </c>
      <c r="C387" t="s">
        <v>1880</v>
      </c>
      <c r="D387" t="s">
        <v>52</v>
      </c>
      <c r="E387" t="s">
        <v>446</v>
      </c>
      <c r="F387" t="s">
        <v>1988</v>
      </c>
      <c r="G387" t="b">
        <v>1</v>
      </c>
      <c r="H387"/>
      <c r="I387"/>
      <c r="J387"/>
      <c r="K387"/>
      <c r="L387"/>
      <c r="M387"/>
      <c r="N387" t="s">
        <v>467</v>
      </c>
      <c r="O387">
        <v>1000</v>
      </c>
      <c r="P387" t="s">
        <v>47</v>
      </c>
      <c r="Q387">
        <v>1</v>
      </c>
      <c r="R387" t="s">
        <v>48</v>
      </c>
      <c r="S387" t="s">
        <v>49</v>
      </c>
      <c r="T387">
        <v>289</v>
      </c>
      <c r="U387"/>
      <c r="V387" t="b">
        <v>1</v>
      </c>
      <c r="W387" t="b">
        <v>1</v>
      </c>
      <c r="X387"/>
      <c r="Y387" t="s">
        <v>468</v>
      </c>
      <c r="Z387">
        <v>1</v>
      </c>
      <c r="AA387" t="s">
        <v>464</v>
      </c>
      <c r="AB387" t="b">
        <v>0</v>
      </c>
      <c r="AC387"/>
      <c r="AD387"/>
      <c r="AE387"/>
      <c r="AF387"/>
      <c r="AG387" t="s">
        <v>465</v>
      </c>
      <c r="AH387" t="s">
        <v>466</v>
      </c>
      <c r="AI387"/>
      <c r="AJ387"/>
      <c r="AK387"/>
      <c r="AL387"/>
      <c r="AM387"/>
      <c r="AN387"/>
      <c r="AO387"/>
      <c r="AP387"/>
      <c r="AQ387"/>
      <c r="AR387"/>
      <c r="AS387" t="s">
        <v>50</v>
      </c>
      <c r="AT387"/>
      <c r="AV387" s="2">
        <v>1000000408</v>
      </c>
    </row>
    <row r="388" spans="1:48" s="2" customFormat="1" x14ac:dyDescent="0.3">
      <c r="A388" t="str">
        <f t="shared" ref="A388:A392" si="70">A387</f>
        <v>womens-copper-mangalsutra-sets-in-white-pink-ycadns-01bamugltr-pk</v>
      </c>
      <c r="B388"/>
      <c r="C388"/>
      <c r="D388"/>
      <c r="Y388" s="2" t="s">
        <v>1418</v>
      </c>
      <c r="Z388" s="2">
        <v>2</v>
      </c>
      <c r="AA388" s="3" t="s">
        <v>1872</v>
      </c>
      <c r="AT388"/>
      <c r="AV388" s="2">
        <v>1000000408</v>
      </c>
    </row>
    <row r="389" spans="1:48" s="2" customFormat="1" x14ac:dyDescent="0.3">
      <c r="A389" t="str">
        <f t="shared" si="70"/>
        <v>womens-copper-mangalsutra-sets-in-white-pink-ycadns-01bamugltr-pk</v>
      </c>
      <c r="B389"/>
      <c r="C389"/>
      <c r="D389"/>
      <c r="Y389" s="2" t="s">
        <v>1419</v>
      </c>
      <c r="Z389" s="2">
        <v>3</v>
      </c>
      <c r="AA389" s="4" t="s">
        <v>1873</v>
      </c>
      <c r="AT389"/>
      <c r="AV389" s="2">
        <v>1000000408</v>
      </c>
    </row>
    <row r="390" spans="1:48" s="2" customFormat="1" x14ac:dyDescent="0.3">
      <c r="A390" t="str">
        <f t="shared" si="70"/>
        <v>womens-copper-mangalsutra-sets-in-white-pink-ycadns-01bamugltr-pk</v>
      </c>
      <c r="B390"/>
      <c r="C390"/>
      <c r="D390"/>
      <c r="Y390" s="2" t="s">
        <v>1420</v>
      </c>
      <c r="Z390" s="2">
        <v>4</v>
      </c>
      <c r="AA390" s="4" t="s">
        <v>1874</v>
      </c>
      <c r="AT390"/>
      <c r="AV390" s="2">
        <v>1000000408</v>
      </c>
    </row>
    <row r="391" spans="1:48" s="2" customFormat="1" x14ac:dyDescent="0.3">
      <c r="A391" t="str">
        <f t="shared" si="70"/>
        <v>womens-copper-mangalsutra-sets-in-white-pink-ycadns-01bamugltr-pk</v>
      </c>
      <c r="B391" s="1"/>
      <c r="C391" s="1"/>
      <c r="D391" s="1"/>
      <c r="F391" s="1"/>
      <c r="G391" s="1"/>
      <c r="H391" s="1"/>
      <c r="I391" s="1"/>
      <c r="J391" s="1"/>
      <c r="K391" s="1"/>
      <c r="L391" s="1"/>
      <c r="M391" s="1"/>
      <c r="O391" s="1"/>
      <c r="P391" s="1"/>
      <c r="Q391" s="1"/>
      <c r="R391" s="1"/>
      <c r="S391" s="1"/>
      <c r="T391" s="1"/>
      <c r="U391" s="1"/>
      <c r="V391" s="1"/>
      <c r="W391" s="1"/>
      <c r="X391" s="1"/>
      <c r="Y391" s="1" t="s">
        <v>1421</v>
      </c>
      <c r="Z391" s="2">
        <v>5</v>
      </c>
      <c r="AA391" s="4" t="s">
        <v>1875</v>
      </c>
      <c r="AB391" s="1"/>
      <c r="AC391" s="1"/>
      <c r="AD391" s="1"/>
      <c r="AI391" s="1"/>
      <c r="AJ391" s="1"/>
      <c r="AK391" s="1"/>
      <c r="AL391" s="1"/>
      <c r="AM391" s="1"/>
      <c r="AN391" s="1"/>
      <c r="AO391" s="1"/>
      <c r="AP391" s="1"/>
      <c r="AQ391" s="1"/>
      <c r="AR391" s="1"/>
      <c r="AS391" s="1"/>
      <c r="AT391"/>
      <c r="AV391" s="2">
        <v>1000000408</v>
      </c>
    </row>
    <row r="392" spans="1:48" s="2" customFormat="1" x14ac:dyDescent="0.3">
      <c r="A392" t="str">
        <f t="shared" si="70"/>
        <v>womens-copper-mangalsutra-sets-in-white-pink-ycadns-01bamugltr-pk</v>
      </c>
      <c r="B392" s="1"/>
      <c r="C392" s="1"/>
      <c r="D392" s="1"/>
      <c r="F392" s="1"/>
      <c r="G392" s="1"/>
      <c r="H392" s="1"/>
      <c r="I392" s="1"/>
      <c r="J392" s="1"/>
      <c r="K392" s="1"/>
      <c r="L392" s="1"/>
      <c r="M392" s="1"/>
      <c r="O392" s="1"/>
      <c r="P392" s="1"/>
      <c r="Q392" s="1"/>
      <c r="R392" s="1"/>
      <c r="S392" s="1"/>
      <c r="T392" s="1"/>
      <c r="U392" s="1"/>
      <c r="V392" s="1"/>
      <c r="W392" s="1"/>
      <c r="X392" s="1"/>
      <c r="Y392" s="1" t="s">
        <v>1422</v>
      </c>
      <c r="Z392" s="2">
        <v>6</v>
      </c>
      <c r="AA392" s="1" t="s">
        <v>1871</v>
      </c>
      <c r="AB392" s="1"/>
      <c r="AC392" s="1"/>
      <c r="AD392" s="1"/>
      <c r="AI392" s="1"/>
      <c r="AJ392" s="1"/>
      <c r="AK392" s="1"/>
      <c r="AL392" s="1"/>
      <c r="AM392" s="1"/>
      <c r="AN392" s="1"/>
      <c r="AO392" s="1"/>
      <c r="AP392" s="1"/>
      <c r="AQ392" s="1"/>
      <c r="AR392" s="1"/>
      <c r="AS392" s="1"/>
      <c r="AT392"/>
      <c r="AV392" s="2">
        <v>1000000408</v>
      </c>
    </row>
    <row r="393" spans="1:48" s="2" customFormat="1" x14ac:dyDescent="0.3">
      <c r="A393" t="s">
        <v>1931</v>
      </c>
      <c r="B393" t="s">
        <v>469</v>
      </c>
      <c r="C393" t="s">
        <v>470</v>
      </c>
      <c r="D393" t="s">
        <v>52</v>
      </c>
      <c r="E393" t="s">
        <v>72</v>
      </c>
      <c r="F393" t="s">
        <v>1989</v>
      </c>
      <c r="G393" t="b">
        <v>1</v>
      </c>
      <c r="H393"/>
      <c r="I393"/>
      <c r="J393"/>
      <c r="K393"/>
      <c r="L393"/>
      <c r="M393"/>
      <c r="N393" t="s">
        <v>471</v>
      </c>
      <c r="O393">
        <v>1000</v>
      </c>
      <c r="P393" t="s">
        <v>47</v>
      </c>
      <c r="Q393">
        <v>1</v>
      </c>
      <c r="R393" t="s">
        <v>48</v>
      </c>
      <c r="S393" t="s">
        <v>49</v>
      </c>
      <c r="T393">
        <v>359</v>
      </c>
      <c r="U393"/>
      <c r="V393" t="b">
        <v>1</v>
      </c>
      <c r="W393" t="b">
        <v>1</v>
      </c>
      <c r="X393"/>
      <c r="Y393" t="s">
        <v>472</v>
      </c>
      <c r="Z393">
        <v>1</v>
      </c>
      <c r="AA393" t="s">
        <v>473</v>
      </c>
      <c r="AB393" t="b">
        <v>0</v>
      </c>
      <c r="AC393"/>
      <c r="AD393"/>
      <c r="AE393"/>
      <c r="AF393"/>
      <c r="AG393" t="s">
        <v>474</v>
      </c>
      <c r="AH393" t="s">
        <v>475</v>
      </c>
      <c r="AI393"/>
      <c r="AJ393"/>
      <c r="AK393"/>
      <c r="AL393"/>
      <c r="AM393"/>
      <c r="AN393"/>
      <c r="AO393"/>
      <c r="AP393"/>
      <c r="AQ393"/>
      <c r="AR393"/>
      <c r="AS393" t="s">
        <v>50</v>
      </c>
      <c r="AT393"/>
      <c r="AV393" s="2">
        <v>1000000408</v>
      </c>
    </row>
    <row r="394" spans="1:48" s="2" customFormat="1" x14ac:dyDescent="0.3">
      <c r="A394" t="str">
        <f t="shared" ref="A394:A398" si="71">A393</f>
        <v>womens-copper-chains-in-green-gold-ycadps-01sqr-gr</v>
      </c>
      <c r="B394"/>
      <c r="C394"/>
      <c r="D394"/>
      <c r="Y394" s="2" t="s">
        <v>1423</v>
      </c>
      <c r="Z394" s="2">
        <v>2</v>
      </c>
      <c r="AA394" t="s">
        <v>73</v>
      </c>
      <c r="AT394"/>
      <c r="AV394" s="2">
        <v>1000000408</v>
      </c>
    </row>
    <row r="395" spans="1:48" s="2" customFormat="1" x14ac:dyDescent="0.3">
      <c r="A395" t="str">
        <f t="shared" si="71"/>
        <v>womens-copper-chains-in-green-gold-ycadps-01sqr-gr</v>
      </c>
      <c r="B395"/>
      <c r="C395"/>
      <c r="D395"/>
      <c r="Y395" s="2" t="s">
        <v>1424</v>
      </c>
      <c r="Z395" s="2">
        <v>3</v>
      </c>
      <c r="AA395" t="s">
        <v>74</v>
      </c>
      <c r="AT395"/>
      <c r="AV395" s="2">
        <v>1000000408</v>
      </c>
    </row>
    <row r="396" spans="1:48" s="2" customFormat="1" x14ac:dyDescent="0.3">
      <c r="A396" t="str">
        <f t="shared" si="71"/>
        <v>womens-copper-chains-in-green-gold-ycadps-01sqr-gr</v>
      </c>
      <c r="B396"/>
      <c r="C396"/>
      <c r="D396"/>
      <c r="Y396" s="2" t="s">
        <v>1425</v>
      </c>
      <c r="Z396" s="2">
        <v>4</v>
      </c>
      <c r="AA396" t="s">
        <v>75</v>
      </c>
      <c r="AT396"/>
      <c r="AV396" s="2">
        <v>1000000408</v>
      </c>
    </row>
    <row r="397" spans="1:48" s="2" customFormat="1" x14ac:dyDescent="0.3">
      <c r="A397" t="str">
        <f t="shared" si="71"/>
        <v>womens-copper-chains-in-green-gold-ycadps-01sqr-gr</v>
      </c>
      <c r="B397" s="1"/>
      <c r="C397" s="1"/>
      <c r="D397" s="1"/>
      <c r="F397" s="1"/>
      <c r="G397" s="1"/>
      <c r="H397" s="1"/>
      <c r="I397" s="1"/>
      <c r="J397" s="1"/>
      <c r="K397" s="1"/>
      <c r="L397" s="1"/>
      <c r="M397" s="1"/>
      <c r="O397" s="1"/>
      <c r="P397" s="1"/>
      <c r="Q397" s="1"/>
      <c r="R397" s="1"/>
      <c r="S397" s="1"/>
      <c r="T397" s="1"/>
      <c r="U397" s="1"/>
      <c r="V397" s="1"/>
      <c r="W397" s="1"/>
      <c r="X397" s="1"/>
      <c r="Y397" s="1" t="s">
        <v>1426</v>
      </c>
      <c r="Z397" s="2">
        <v>5</v>
      </c>
      <c r="AA397" t="s">
        <v>76</v>
      </c>
      <c r="AB397" s="1"/>
      <c r="AC397" s="1"/>
      <c r="AD397" s="1"/>
      <c r="AI397" s="1"/>
      <c r="AJ397" s="1"/>
      <c r="AK397" s="1"/>
      <c r="AL397" s="1"/>
      <c r="AM397" s="1"/>
      <c r="AN397" s="1"/>
      <c r="AO397" s="1"/>
      <c r="AP397" s="1"/>
      <c r="AQ397" s="1"/>
      <c r="AR397" s="1"/>
      <c r="AS397" s="1"/>
      <c r="AT397"/>
      <c r="AV397" s="2">
        <v>1000000408</v>
      </c>
    </row>
    <row r="398" spans="1:48" s="2" customFormat="1" x14ac:dyDescent="0.3">
      <c r="A398" t="str">
        <f t="shared" si="71"/>
        <v>womens-copper-chains-in-green-gold-ycadps-01sqr-gr</v>
      </c>
      <c r="B398" s="1"/>
      <c r="C398" s="1"/>
      <c r="D398" s="1"/>
      <c r="F398" s="1"/>
      <c r="G398" s="1"/>
      <c r="H398" s="1"/>
      <c r="I398" s="1"/>
      <c r="J398" s="1"/>
      <c r="K398" s="1"/>
      <c r="L398" s="1"/>
      <c r="M398" s="1"/>
      <c r="O398" s="1"/>
      <c r="P398" s="1"/>
      <c r="Q398" s="1"/>
      <c r="R398" s="1"/>
      <c r="S398" s="1"/>
      <c r="T398" s="1"/>
      <c r="U398" s="1"/>
      <c r="V398" s="1"/>
      <c r="W398" s="1"/>
      <c r="X398" s="1"/>
      <c r="Y398" s="1" t="s">
        <v>1427</v>
      </c>
      <c r="Z398" s="2">
        <v>6</v>
      </c>
      <c r="AA398" t="s">
        <v>77</v>
      </c>
      <c r="AB398" s="1"/>
      <c r="AC398" s="1"/>
      <c r="AD398" s="1"/>
      <c r="AI398" s="1"/>
      <c r="AJ398" s="1"/>
      <c r="AK398" s="1"/>
      <c r="AL398" s="1"/>
      <c r="AM398" s="1"/>
      <c r="AN398" s="1"/>
      <c r="AO398" s="1"/>
      <c r="AP398" s="1"/>
      <c r="AQ398" s="1"/>
      <c r="AR398" s="1"/>
      <c r="AS398" s="1"/>
      <c r="AT398"/>
      <c r="AV398" s="2">
        <v>1000000408</v>
      </c>
    </row>
    <row r="399" spans="1:48" s="2" customFormat="1" x14ac:dyDescent="0.3">
      <c r="A399" t="s">
        <v>1932</v>
      </c>
      <c r="B399" t="s">
        <v>476</v>
      </c>
      <c r="C399" t="s">
        <v>477</v>
      </c>
      <c r="D399" t="s">
        <v>52</v>
      </c>
      <c r="E399" t="s">
        <v>72</v>
      </c>
      <c r="F399" t="s">
        <v>1990</v>
      </c>
      <c r="G399" t="b">
        <v>1</v>
      </c>
      <c r="H399"/>
      <c r="I399"/>
      <c r="J399"/>
      <c r="K399"/>
      <c r="L399"/>
      <c r="M399"/>
      <c r="N399" t="s">
        <v>478</v>
      </c>
      <c r="O399">
        <v>1000</v>
      </c>
      <c r="P399" t="s">
        <v>47</v>
      </c>
      <c r="Q399">
        <v>1</v>
      </c>
      <c r="R399" t="s">
        <v>48</v>
      </c>
      <c r="S399" t="s">
        <v>49</v>
      </c>
      <c r="T399">
        <v>359</v>
      </c>
      <c r="U399"/>
      <c r="V399" t="b">
        <v>1</v>
      </c>
      <c r="W399" t="b">
        <v>1</v>
      </c>
      <c r="X399"/>
      <c r="Y399" t="s">
        <v>479</v>
      </c>
      <c r="Z399">
        <v>1</v>
      </c>
      <c r="AA399" t="s">
        <v>480</v>
      </c>
      <c r="AB399" t="b">
        <v>0</v>
      </c>
      <c r="AC399"/>
      <c r="AD399"/>
      <c r="AE399"/>
      <c r="AF399"/>
      <c r="AG399" t="s">
        <v>481</v>
      </c>
      <c r="AH399" t="s">
        <v>482</v>
      </c>
      <c r="AI399"/>
      <c r="AJ399"/>
      <c r="AK399"/>
      <c r="AL399"/>
      <c r="AM399"/>
      <c r="AN399"/>
      <c r="AO399"/>
      <c r="AP399"/>
      <c r="AQ399"/>
      <c r="AR399"/>
      <c r="AS399" t="s">
        <v>50</v>
      </c>
      <c r="AT399"/>
      <c r="AV399" s="2">
        <v>1000000408</v>
      </c>
    </row>
    <row r="400" spans="1:48" s="2" customFormat="1" x14ac:dyDescent="0.3">
      <c r="A400" t="str">
        <f t="shared" ref="A400:A404" si="72">A399</f>
        <v>womens-copper-chains-in-pink-gold-ycadps-01sqr-pk</v>
      </c>
      <c r="B400"/>
      <c r="C400"/>
      <c r="D400"/>
      <c r="Y400" s="2" t="s">
        <v>1428</v>
      </c>
      <c r="Z400" s="2">
        <v>2</v>
      </c>
      <c r="AA400" t="s">
        <v>73</v>
      </c>
      <c r="AT400"/>
      <c r="AV400" s="2">
        <v>1000000408</v>
      </c>
    </row>
    <row r="401" spans="1:48" s="2" customFormat="1" x14ac:dyDescent="0.3">
      <c r="A401" t="str">
        <f t="shared" si="72"/>
        <v>womens-copper-chains-in-pink-gold-ycadps-01sqr-pk</v>
      </c>
      <c r="B401"/>
      <c r="C401"/>
      <c r="D401"/>
      <c r="Y401" s="2" t="s">
        <v>1429</v>
      </c>
      <c r="Z401" s="2">
        <v>3</v>
      </c>
      <c r="AA401" t="s">
        <v>74</v>
      </c>
      <c r="AT401"/>
      <c r="AV401" s="2">
        <v>1000000408</v>
      </c>
    </row>
    <row r="402" spans="1:48" s="2" customFormat="1" x14ac:dyDescent="0.3">
      <c r="A402" t="str">
        <f t="shared" si="72"/>
        <v>womens-copper-chains-in-pink-gold-ycadps-01sqr-pk</v>
      </c>
      <c r="B402"/>
      <c r="C402"/>
      <c r="D402"/>
      <c r="Y402" s="2" t="s">
        <v>1430</v>
      </c>
      <c r="Z402" s="2">
        <v>4</v>
      </c>
      <c r="AA402" t="s">
        <v>75</v>
      </c>
      <c r="AT402"/>
      <c r="AV402" s="2">
        <v>1000000408</v>
      </c>
    </row>
    <row r="403" spans="1:48" s="2" customFormat="1" x14ac:dyDescent="0.3">
      <c r="A403" t="str">
        <f t="shared" si="72"/>
        <v>womens-copper-chains-in-pink-gold-ycadps-01sqr-pk</v>
      </c>
      <c r="B403" s="1"/>
      <c r="C403" s="1"/>
      <c r="D403" s="1"/>
      <c r="F403" s="1"/>
      <c r="G403" s="1"/>
      <c r="H403" s="1"/>
      <c r="I403" s="1"/>
      <c r="J403" s="1"/>
      <c r="K403" s="1"/>
      <c r="L403" s="1"/>
      <c r="M403" s="1"/>
      <c r="O403" s="1"/>
      <c r="P403" s="1"/>
      <c r="Q403" s="1"/>
      <c r="R403" s="1"/>
      <c r="S403" s="1"/>
      <c r="T403" s="1"/>
      <c r="U403" s="1"/>
      <c r="V403" s="1"/>
      <c r="W403" s="1"/>
      <c r="X403" s="1"/>
      <c r="Y403" s="1" t="s">
        <v>1431</v>
      </c>
      <c r="Z403" s="2">
        <v>5</v>
      </c>
      <c r="AA403" t="s">
        <v>76</v>
      </c>
      <c r="AB403" s="1"/>
      <c r="AC403" s="1"/>
      <c r="AD403" s="1"/>
      <c r="AI403" s="1"/>
      <c r="AJ403" s="1"/>
      <c r="AK403" s="1"/>
      <c r="AL403" s="1"/>
      <c r="AM403" s="1"/>
      <c r="AN403" s="1"/>
      <c r="AO403" s="1"/>
      <c r="AP403" s="1"/>
      <c r="AQ403" s="1"/>
      <c r="AR403" s="1"/>
      <c r="AS403" s="1"/>
      <c r="AT403"/>
      <c r="AV403" s="2">
        <v>1000000408</v>
      </c>
    </row>
    <row r="404" spans="1:48" s="2" customFormat="1" x14ac:dyDescent="0.3">
      <c r="A404" t="str">
        <f t="shared" si="72"/>
        <v>womens-copper-chains-in-pink-gold-ycadps-01sqr-pk</v>
      </c>
      <c r="B404" s="1"/>
      <c r="C404" s="1"/>
      <c r="D404" s="1"/>
      <c r="F404" s="1"/>
      <c r="G404" s="1"/>
      <c r="H404" s="1"/>
      <c r="I404" s="1"/>
      <c r="J404" s="1"/>
      <c r="K404" s="1"/>
      <c r="L404" s="1"/>
      <c r="M404" s="1"/>
      <c r="O404" s="1"/>
      <c r="P404" s="1"/>
      <c r="Q404" s="1"/>
      <c r="R404" s="1"/>
      <c r="S404" s="1"/>
      <c r="T404" s="1"/>
      <c r="U404" s="1"/>
      <c r="V404" s="1"/>
      <c r="W404" s="1"/>
      <c r="X404" s="1"/>
      <c r="Y404" s="1" t="s">
        <v>1432</v>
      </c>
      <c r="Z404" s="2">
        <v>6</v>
      </c>
      <c r="AA404" t="s">
        <v>77</v>
      </c>
      <c r="AB404" s="1"/>
      <c r="AC404" s="1"/>
      <c r="AD404" s="1"/>
      <c r="AI404" s="1"/>
      <c r="AJ404" s="1"/>
      <c r="AK404" s="1"/>
      <c r="AL404" s="1"/>
      <c r="AM404" s="1"/>
      <c r="AN404" s="1"/>
      <c r="AO404" s="1"/>
      <c r="AP404" s="1"/>
      <c r="AQ404" s="1"/>
      <c r="AR404" s="1"/>
      <c r="AS404" s="1"/>
      <c r="AT404"/>
      <c r="AV404" s="2">
        <v>1000000408</v>
      </c>
    </row>
    <row r="405" spans="1:48" s="2" customFormat="1" x14ac:dyDescent="0.3">
      <c r="A405" t="s">
        <v>2121</v>
      </c>
      <c r="B405" t="s">
        <v>483</v>
      </c>
      <c r="C405" t="s">
        <v>484</v>
      </c>
      <c r="D405" t="s">
        <v>52</v>
      </c>
      <c r="E405" t="s">
        <v>53</v>
      </c>
      <c r="F405" t="s">
        <v>1991</v>
      </c>
      <c r="G405" t="b">
        <v>1</v>
      </c>
      <c r="H405"/>
      <c r="I405"/>
      <c r="J405"/>
      <c r="K405"/>
      <c r="L405"/>
      <c r="M405"/>
      <c r="N405" t="s">
        <v>485</v>
      </c>
      <c r="O405">
        <v>1000</v>
      </c>
      <c r="P405" t="s">
        <v>47</v>
      </c>
      <c r="Q405">
        <v>1</v>
      </c>
      <c r="R405" t="s">
        <v>48</v>
      </c>
      <c r="S405" t="s">
        <v>49</v>
      </c>
      <c r="T405">
        <v>499</v>
      </c>
      <c r="U405"/>
      <c r="V405" t="b">
        <v>1</v>
      </c>
      <c r="W405" t="b">
        <v>1</v>
      </c>
      <c r="X405"/>
      <c r="Y405" t="s">
        <v>486</v>
      </c>
      <c r="Z405">
        <v>1</v>
      </c>
      <c r="AA405" t="s">
        <v>487</v>
      </c>
      <c r="AB405" t="b">
        <v>0</v>
      </c>
      <c r="AC405"/>
      <c r="AD405"/>
      <c r="AE405"/>
      <c r="AF405"/>
      <c r="AG405" t="s">
        <v>488</v>
      </c>
      <c r="AH405" t="s">
        <v>489</v>
      </c>
      <c r="AI405"/>
      <c r="AJ405"/>
      <c r="AK405"/>
      <c r="AL405"/>
      <c r="AM405"/>
      <c r="AN405"/>
      <c r="AO405"/>
      <c r="AP405"/>
      <c r="AQ405"/>
      <c r="AR405"/>
      <c r="AS405" t="s">
        <v>50</v>
      </c>
      <c r="AT405"/>
      <c r="AV405" s="2">
        <v>1000000408</v>
      </c>
    </row>
    <row r="406" spans="1:48" s="2" customFormat="1" x14ac:dyDescent="0.3">
      <c r="A406" t="str">
        <f t="shared" ref="A406:A410" si="73">A405</f>
        <v>womens-copper-necklace-earring-sets-in-pink-gold-ycadps-03flw-pk</v>
      </c>
      <c r="B406"/>
      <c r="C406"/>
      <c r="D406"/>
      <c r="Y406" s="2" t="s">
        <v>1433</v>
      </c>
      <c r="Z406" s="2">
        <v>2</v>
      </c>
      <c r="AA406" t="s">
        <v>56</v>
      </c>
      <c r="AT406"/>
      <c r="AV406" s="2">
        <v>1000000408</v>
      </c>
    </row>
    <row r="407" spans="1:48" s="2" customFormat="1" x14ac:dyDescent="0.3">
      <c r="A407" t="str">
        <f t="shared" si="73"/>
        <v>womens-copper-necklace-earring-sets-in-pink-gold-ycadps-03flw-pk</v>
      </c>
      <c r="B407"/>
      <c r="C407"/>
      <c r="D407"/>
      <c r="Y407" s="2" t="s">
        <v>1434</v>
      </c>
      <c r="Z407" s="2">
        <v>3</v>
      </c>
      <c r="AA407" t="s">
        <v>57</v>
      </c>
      <c r="AT407"/>
      <c r="AV407" s="2">
        <v>1000000408</v>
      </c>
    </row>
    <row r="408" spans="1:48" s="2" customFormat="1" x14ac:dyDescent="0.3">
      <c r="A408" t="str">
        <f t="shared" si="73"/>
        <v>womens-copper-necklace-earring-sets-in-pink-gold-ycadps-03flw-pk</v>
      </c>
      <c r="B408"/>
      <c r="C408"/>
      <c r="D408"/>
      <c r="Y408" s="2" t="s">
        <v>1435</v>
      </c>
      <c r="Z408" s="2">
        <v>4</v>
      </c>
      <c r="AA408" t="s">
        <v>58</v>
      </c>
      <c r="AT408"/>
      <c r="AV408" s="2">
        <v>1000000408</v>
      </c>
    </row>
    <row r="409" spans="1:48" s="2" customFormat="1" x14ac:dyDescent="0.3">
      <c r="A409" t="str">
        <f t="shared" si="73"/>
        <v>womens-copper-necklace-earring-sets-in-pink-gold-ycadps-03flw-pk</v>
      </c>
      <c r="B409" s="1"/>
      <c r="C409" s="1"/>
      <c r="D409" s="1"/>
      <c r="F409" s="1"/>
      <c r="G409" s="1"/>
      <c r="H409" s="1"/>
      <c r="I409" s="1"/>
      <c r="J409" s="1"/>
      <c r="K409" s="1"/>
      <c r="L409" s="1"/>
      <c r="M409" s="1"/>
      <c r="O409" s="1"/>
      <c r="P409" s="1"/>
      <c r="Q409" s="1"/>
      <c r="R409" s="1"/>
      <c r="S409" s="1"/>
      <c r="T409" s="1"/>
      <c r="U409" s="1"/>
      <c r="V409" s="1"/>
      <c r="W409" s="1"/>
      <c r="X409" s="1"/>
      <c r="Y409" s="1" t="s">
        <v>1436</v>
      </c>
      <c r="Z409" s="2">
        <v>5</v>
      </c>
      <c r="AA409" t="s">
        <v>59</v>
      </c>
      <c r="AB409" s="1"/>
      <c r="AC409" s="1"/>
      <c r="AD409" s="1"/>
      <c r="AI409" s="1"/>
      <c r="AJ409" s="1"/>
      <c r="AK409" s="1"/>
      <c r="AL409" s="1"/>
      <c r="AM409" s="1"/>
      <c r="AN409" s="1"/>
      <c r="AO409" s="1"/>
      <c r="AP409" s="1"/>
      <c r="AQ409" s="1"/>
      <c r="AR409" s="1"/>
      <c r="AS409" s="1"/>
      <c r="AT409"/>
      <c r="AV409" s="2">
        <v>1000000408</v>
      </c>
    </row>
    <row r="410" spans="1:48" s="2" customFormat="1" x14ac:dyDescent="0.3">
      <c r="A410" t="str">
        <f t="shared" si="73"/>
        <v>womens-copper-necklace-earring-sets-in-pink-gold-ycadps-03flw-pk</v>
      </c>
      <c r="B410" s="1"/>
      <c r="C410" s="1"/>
      <c r="D410" s="1"/>
      <c r="F410" s="1"/>
      <c r="G410" s="1"/>
      <c r="H410" s="1"/>
      <c r="I410" s="1"/>
      <c r="J410" s="1"/>
      <c r="K410" s="1"/>
      <c r="L410" s="1"/>
      <c r="M410" s="1"/>
      <c r="O410" s="1"/>
      <c r="P410" s="1"/>
      <c r="Q410" s="1"/>
      <c r="R410" s="1"/>
      <c r="S410" s="1"/>
      <c r="T410" s="1"/>
      <c r="U410" s="1"/>
      <c r="V410" s="1"/>
      <c r="W410" s="1"/>
      <c r="X410" s="1"/>
      <c r="Y410" s="1" t="s">
        <v>1437</v>
      </c>
      <c r="Z410" s="2">
        <v>6</v>
      </c>
      <c r="AA410" t="s">
        <v>60</v>
      </c>
      <c r="AB410" s="1"/>
      <c r="AC410" s="1"/>
      <c r="AD410" s="1"/>
      <c r="AI410" s="1"/>
      <c r="AJ410" s="1"/>
      <c r="AK410" s="1"/>
      <c r="AL410" s="1"/>
      <c r="AM410" s="1"/>
      <c r="AN410" s="1"/>
      <c r="AO410" s="1"/>
      <c r="AP410" s="1"/>
      <c r="AQ410" s="1"/>
      <c r="AR410" s="1"/>
      <c r="AS410" s="1"/>
      <c r="AT410"/>
      <c r="AV410" s="2">
        <v>1000000408</v>
      </c>
    </row>
    <row r="411" spans="1:48" s="2" customFormat="1" x14ac:dyDescent="0.3">
      <c r="A411" t="s">
        <v>1933</v>
      </c>
      <c r="B411" t="s">
        <v>476</v>
      </c>
      <c r="C411" t="s">
        <v>1881</v>
      </c>
      <c r="D411" t="s">
        <v>52</v>
      </c>
      <c r="E411" t="s">
        <v>72</v>
      </c>
      <c r="F411" t="s">
        <v>1990</v>
      </c>
      <c r="G411" t="b">
        <v>1</v>
      </c>
      <c r="H411"/>
      <c r="I411"/>
      <c r="J411"/>
      <c r="K411"/>
      <c r="L411"/>
      <c r="M411"/>
      <c r="N411" t="s">
        <v>490</v>
      </c>
      <c r="O411">
        <v>1000</v>
      </c>
      <c r="P411" t="s">
        <v>47</v>
      </c>
      <c r="Q411">
        <v>1</v>
      </c>
      <c r="R411" t="s">
        <v>48</v>
      </c>
      <c r="S411" t="s">
        <v>49</v>
      </c>
      <c r="T411">
        <v>289</v>
      </c>
      <c r="U411"/>
      <c r="V411" t="b">
        <v>1</v>
      </c>
      <c r="W411" t="b">
        <v>1</v>
      </c>
      <c r="X411"/>
      <c r="Y411" t="s">
        <v>491</v>
      </c>
      <c r="Z411">
        <v>1</v>
      </c>
      <c r="AA411" t="s">
        <v>480</v>
      </c>
      <c r="AB411" t="b">
        <v>0</v>
      </c>
      <c r="AC411"/>
      <c r="AD411"/>
      <c r="AE411"/>
      <c r="AF411"/>
      <c r="AG411" t="s">
        <v>481</v>
      </c>
      <c r="AH411" t="s">
        <v>482</v>
      </c>
      <c r="AI411"/>
      <c r="AJ411"/>
      <c r="AK411"/>
      <c r="AL411"/>
      <c r="AM411"/>
      <c r="AN411"/>
      <c r="AO411"/>
      <c r="AP411"/>
      <c r="AQ411"/>
      <c r="AR411"/>
      <c r="AS411" t="s">
        <v>50</v>
      </c>
      <c r="AT411"/>
      <c r="AV411" s="2">
        <v>1000000408</v>
      </c>
    </row>
    <row r="412" spans="1:48" s="2" customFormat="1" x14ac:dyDescent="0.3">
      <c r="A412" t="str">
        <f t="shared" ref="A412:A415" si="74">A411</f>
        <v>womens-copper-chains-in-pink-gold-ycadps-04lef-pk</v>
      </c>
      <c r="B412"/>
      <c r="C412"/>
      <c r="D412"/>
      <c r="Y412" s="2" t="s">
        <v>1438</v>
      </c>
      <c r="Z412" s="2">
        <v>2</v>
      </c>
      <c r="AA412" t="s">
        <v>73</v>
      </c>
      <c r="AT412"/>
      <c r="AV412" s="2">
        <v>1000000408</v>
      </c>
    </row>
    <row r="413" spans="1:48" s="2" customFormat="1" x14ac:dyDescent="0.3">
      <c r="A413" t="str">
        <f t="shared" si="74"/>
        <v>womens-copper-chains-in-pink-gold-ycadps-04lef-pk</v>
      </c>
      <c r="B413"/>
      <c r="C413"/>
      <c r="D413"/>
      <c r="Y413" s="2" t="s">
        <v>1439</v>
      </c>
      <c r="Z413" s="2">
        <v>3</v>
      </c>
      <c r="AA413" t="s">
        <v>74</v>
      </c>
      <c r="AT413"/>
      <c r="AV413" s="2">
        <v>1000000408</v>
      </c>
    </row>
    <row r="414" spans="1:48" s="2" customFormat="1" x14ac:dyDescent="0.3">
      <c r="A414" t="str">
        <f t="shared" si="74"/>
        <v>womens-copper-chains-in-pink-gold-ycadps-04lef-pk</v>
      </c>
      <c r="B414"/>
      <c r="C414"/>
      <c r="D414"/>
      <c r="Y414" s="2" t="s">
        <v>1440</v>
      </c>
      <c r="Z414" s="2">
        <v>4</v>
      </c>
      <c r="AA414" t="s">
        <v>75</v>
      </c>
      <c r="AT414"/>
      <c r="AV414" s="2">
        <v>1000000408</v>
      </c>
    </row>
    <row r="415" spans="1:48" s="2" customFormat="1" x14ac:dyDescent="0.3">
      <c r="A415" t="str">
        <f t="shared" si="74"/>
        <v>womens-copper-chains-in-pink-gold-ycadps-04lef-pk</v>
      </c>
      <c r="B415" s="1"/>
      <c r="C415" s="1"/>
      <c r="D415" s="1"/>
      <c r="F415" s="1"/>
      <c r="G415" s="1"/>
      <c r="H415" s="1"/>
      <c r="I415" s="1"/>
      <c r="J415" s="1"/>
      <c r="K415" s="1"/>
      <c r="L415" s="1"/>
      <c r="M415" s="1"/>
      <c r="O415" s="1"/>
      <c r="P415" s="1"/>
      <c r="Q415" s="1"/>
      <c r="R415" s="1"/>
      <c r="S415" s="1"/>
      <c r="T415" s="1"/>
      <c r="U415" s="1"/>
      <c r="V415" s="1"/>
      <c r="W415" s="1"/>
      <c r="X415" s="1"/>
      <c r="Y415" s="1" t="s">
        <v>1441</v>
      </c>
      <c r="Z415" s="2">
        <v>5</v>
      </c>
      <c r="AA415" t="s">
        <v>76</v>
      </c>
      <c r="AB415" s="1"/>
      <c r="AC415" s="1"/>
      <c r="AD415" s="1"/>
      <c r="AI415" s="1"/>
      <c r="AJ415" s="1"/>
      <c r="AK415" s="1"/>
      <c r="AL415" s="1"/>
      <c r="AM415" s="1"/>
      <c r="AN415" s="1"/>
      <c r="AO415" s="1"/>
      <c r="AP415" s="1"/>
      <c r="AQ415" s="1"/>
      <c r="AR415" s="1"/>
      <c r="AS415" s="1"/>
      <c r="AT415"/>
      <c r="AV415" s="2">
        <v>1000000408</v>
      </c>
    </row>
    <row r="416" spans="1:48" s="2" customFormat="1" x14ac:dyDescent="0.3">
      <c r="A416" t="s">
        <v>1934</v>
      </c>
      <c r="B416" t="s">
        <v>492</v>
      </c>
      <c r="C416" t="s">
        <v>1882</v>
      </c>
      <c r="D416" t="s">
        <v>52</v>
      </c>
      <c r="E416" t="s">
        <v>72</v>
      </c>
      <c r="F416" t="s">
        <v>1992</v>
      </c>
      <c r="G416" t="b">
        <v>1</v>
      </c>
      <c r="H416"/>
      <c r="I416"/>
      <c r="J416"/>
      <c r="K416"/>
      <c r="L416"/>
      <c r="M416"/>
      <c r="N416" t="s">
        <v>493</v>
      </c>
      <c r="O416">
        <v>1000</v>
      </c>
      <c r="P416" t="s">
        <v>47</v>
      </c>
      <c r="Q416">
        <v>1</v>
      </c>
      <c r="R416" t="s">
        <v>48</v>
      </c>
      <c r="S416" t="s">
        <v>49</v>
      </c>
      <c r="T416">
        <v>254</v>
      </c>
      <c r="U416"/>
      <c r="V416" t="b">
        <v>1</v>
      </c>
      <c r="W416" t="b">
        <v>1</v>
      </c>
      <c r="X416"/>
      <c r="Y416" t="s">
        <v>494</v>
      </c>
      <c r="Z416">
        <v>1</v>
      </c>
      <c r="AA416" t="s">
        <v>495</v>
      </c>
      <c r="AB416" t="b">
        <v>0</v>
      </c>
      <c r="AC416"/>
      <c r="AD416"/>
      <c r="AE416"/>
      <c r="AF416"/>
      <c r="AG416" t="s">
        <v>496</v>
      </c>
      <c r="AH416" t="s">
        <v>497</v>
      </c>
      <c r="AI416"/>
      <c r="AJ416"/>
      <c r="AK416"/>
      <c r="AL416"/>
      <c r="AM416"/>
      <c r="AN416"/>
      <c r="AO416"/>
      <c r="AP416"/>
      <c r="AQ416"/>
      <c r="AR416"/>
      <c r="AS416" t="s">
        <v>50</v>
      </c>
      <c r="AT416"/>
      <c r="AV416" s="2">
        <v>1000000408</v>
      </c>
    </row>
    <row r="417" spans="1:48" s="2" customFormat="1" x14ac:dyDescent="0.3">
      <c r="A417" t="str">
        <f t="shared" ref="A417:A420" si="75">A416</f>
        <v>womens-copper-chains-in-white-gold-ycadps-04hrt-wh</v>
      </c>
      <c r="B417"/>
      <c r="C417"/>
      <c r="D417"/>
      <c r="Y417" s="2" t="s">
        <v>1442</v>
      </c>
      <c r="Z417" s="2">
        <v>2</v>
      </c>
      <c r="AA417" t="s">
        <v>73</v>
      </c>
      <c r="AT417"/>
      <c r="AV417" s="2">
        <v>1000000408</v>
      </c>
    </row>
    <row r="418" spans="1:48" s="2" customFormat="1" x14ac:dyDescent="0.3">
      <c r="A418" t="str">
        <f t="shared" si="75"/>
        <v>womens-copper-chains-in-white-gold-ycadps-04hrt-wh</v>
      </c>
      <c r="B418"/>
      <c r="C418"/>
      <c r="D418"/>
      <c r="Y418" s="2" t="s">
        <v>1443</v>
      </c>
      <c r="Z418" s="2">
        <v>3</v>
      </c>
      <c r="AA418" t="s">
        <v>74</v>
      </c>
      <c r="AT418"/>
      <c r="AV418" s="2">
        <v>1000000408</v>
      </c>
    </row>
    <row r="419" spans="1:48" s="2" customFormat="1" x14ac:dyDescent="0.3">
      <c r="A419" t="str">
        <f t="shared" si="75"/>
        <v>womens-copper-chains-in-white-gold-ycadps-04hrt-wh</v>
      </c>
      <c r="B419"/>
      <c r="C419"/>
      <c r="D419"/>
      <c r="Y419" s="2" t="s">
        <v>1444</v>
      </c>
      <c r="Z419" s="2">
        <v>4</v>
      </c>
      <c r="AA419" t="s">
        <v>75</v>
      </c>
      <c r="AT419"/>
      <c r="AV419" s="2">
        <v>1000000408</v>
      </c>
    </row>
    <row r="420" spans="1:48" s="2" customFormat="1" x14ac:dyDescent="0.3">
      <c r="A420" t="str">
        <f t="shared" si="75"/>
        <v>womens-copper-chains-in-white-gold-ycadps-04hrt-wh</v>
      </c>
      <c r="B420" s="1"/>
      <c r="C420" s="1"/>
      <c r="D420" s="1"/>
      <c r="F420" s="1"/>
      <c r="G420" s="1"/>
      <c r="H420" s="1"/>
      <c r="I420" s="1"/>
      <c r="J420" s="1"/>
      <c r="K420" s="1"/>
      <c r="L420" s="1"/>
      <c r="M420" s="1"/>
      <c r="O420" s="1"/>
      <c r="P420" s="1"/>
      <c r="Q420" s="1"/>
      <c r="R420" s="1"/>
      <c r="S420" s="1"/>
      <c r="T420" s="1"/>
      <c r="U420" s="1"/>
      <c r="V420" s="1"/>
      <c r="W420" s="1"/>
      <c r="X420" s="1"/>
      <c r="Y420" s="1" t="s">
        <v>1445</v>
      </c>
      <c r="Z420" s="2">
        <v>5</v>
      </c>
      <c r="AA420" t="s">
        <v>76</v>
      </c>
      <c r="AB420" s="1"/>
      <c r="AC420" s="1"/>
      <c r="AD420" s="1"/>
      <c r="AI420" s="1"/>
      <c r="AJ420" s="1"/>
      <c r="AK420" s="1"/>
      <c r="AL420" s="1"/>
      <c r="AM420" s="1"/>
      <c r="AN420" s="1"/>
      <c r="AO420" s="1"/>
      <c r="AP420" s="1"/>
      <c r="AQ420" s="1"/>
      <c r="AR420" s="1"/>
      <c r="AS420" s="1"/>
      <c r="AT420"/>
      <c r="AV420" s="2">
        <v>1000000408</v>
      </c>
    </row>
    <row r="421" spans="1:48" s="2" customFormat="1" x14ac:dyDescent="0.3">
      <c r="A421" t="s">
        <v>2122</v>
      </c>
      <c r="B421" t="s">
        <v>498</v>
      </c>
      <c r="C421" t="s">
        <v>499</v>
      </c>
      <c r="D421" t="s">
        <v>52</v>
      </c>
      <c r="E421" t="s">
        <v>53</v>
      </c>
      <c r="F421" t="s">
        <v>1993</v>
      </c>
      <c r="G421" t="b">
        <v>1</v>
      </c>
      <c r="H421"/>
      <c r="I421"/>
      <c r="J421"/>
      <c r="K421"/>
      <c r="L421"/>
      <c r="M421"/>
      <c r="N421" t="s">
        <v>500</v>
      </c>
      <c r="O421">
        <v>1000</v>
      </c>
      <c r="P421" t="s">
        <v>47</v>
      </c>
      <c r="Q421">
        <v>1</v>
      </c>
      <c r="R421" t="s">
        <v>48</v>
      </c>
      <c r="S421" t="s">
        <v>49</v>
      </c>
      <c r="T421">
        <v>1479</v>
      </c>
      <c r="U421"/>
      <c r="V421" t="b">
        <v>1</v>
      </c>
      <c r="W421" t="b">
        <v>1</v>
      </c>
      <c r="X421"/>
      <c r="Y421" t="s">
        <v>501</v>
      </c>
      <c r="Z421">
        <v>1</v>
      </c>
      <c r="AA421" t="s">
        <v>502</v>
      </c>
      <c r="AB421" t="b">
        <v>0</v>
      </c>
      <c r="AC421"/>
      <c r="AD421"/>
      <c r="AE421"/>
      <c r="AF421"/>
      <c r="AG421" t="s">
        <v>503</v>
      </c>
      <c r="AH421" t="s">
        <v>504</v>
      </c>
      <c r="AI421"/>
      <c r="AJ421"/>
      <c r="AK421"/>
      <c r="AL421"/>
      <c r="AM421"/>
      <c r="AN421"/>
      <c r="AO421"/>
      <c r="AP421"/>
      <c r="AQ421"/>
      <c r="AR421"/>
      <c r="AS421" t="s">
        <v>50</v>
      </c>
      <c r="AT421"/>
      <c r="AV421" s="2">
        <v>1000000408</v>
      </c>
    </row>
    <row r="422" spans="1:48" s="2" customFormat="1" x14ac:dyDescent="0.3">
      <c r="A422" t="str">
        <f t="shared" ref="A422:A426" si="76">A421</f>
        <v>womens-copper-necklace-earring-sets-in-pink-white-ycadns-01tdcrl-pk</v>
      </c>
      <c r="B422"/>
      <c r="C422"/>
      <c r="D422"/>
      <c r="Y422" s="2" t="s">
        <v>1446</v>
      </c>
      <c r="Z422" s="2">
        <v>2</v>
      </c>
      <c r="AA422" t="s">
        <v>56</v>
      </c>
      <c r="AT422"/>
      <c r="AV422" s="2">
        <v>1000000408</v>
      </c>
    </row>
    <row r="423" spans="1:48" s="2" customFormat="1" x14ac:dyDescent="0.3">
      <c r="A423" t="str">
        <f t="shared" si="76"/>
        <v>womens-copper-necklace-earring-sets-in-pink-white-ycadns-01tdcrl-pk</v>
      </c>
      <c r="B423"/>
      <c r="C423"/>
      <c r="D423"/>
      <c r="Y423" s="2" t="s">
        <v>1447</v>
      </c>
      <c r="Z423" s="2">
        <v>3</v>
      </c>
      <c r="AA423" t="s">
        <v>57</v>
      </c>
      <c r="AT423"/>
      <c r="AV423" s="2">
        <v>1000000408</v>
      </c>
    </row>
    <row r="424" spans="1:48" s="2" customFormat="1" x14ac:dyDescent="0.3">
      <c r="A424" t="str">
        <f t="shared" si="76"/>
        <v>womens-copper-necklace-earring-sets-in-pink-white-ycadns-01tdcrl-pk</v>
      </c>
      <c r="B424"/>
      <c r="C424"/>
      <c r="D424"/>
      <c r="Y424" s="2" t="s">
        <v>1448</v>
      </c>
      <c r="Z424" s="2">
        <v>4</v>
      </c>
      <c r="AA424" t="s">
        <v>58</v>
      </c>
      <c r="AT424"/>
      <c r="AV424" s="2">
        <v>1000000408</v>
      </c>
    </row>
    <row r="425" spans="1:48" s="2" customFormat="1" x14ac:dyDescent="0.3">
      <c r="A425" t="str">
        <f t="shared" si="76"/>
        <v>womens-copper-necklace-earring-sets-in-pink-white-ycadns-01tdcrl-pk</v>
      </c>
      <c r="B425" s="1"/>
      <c r="C425" s="1"/>
      <c r="D425" s="1"/>
      <c r="F425" s="1"/>
      <c r="G425" s="1"/>
      <c r="H425" s="1"/>
      <c r="I425" s="1"/>
      <c r="J425" s="1"/>
      <c r="K425" s="1"/>
      <c r="L425" s="1"/>
      <c r="M425" s="1"/>
      <c r="O425" s="1"/>
      <c r="P425" s="1"/>
      <c r="Q425" s="1"/>
      <c r="R425" s="1"/>
      <c r="S425" s="1"/>
      <c r="T425" s="1"/>
      <c r="U425" s="1"/>
      <c r="V425" s="1"/>
      <c r="W425" s="1"/>
      <c r="X425" s="1"/>
      <c r="Y425" s="1" t="s">
        <v>1449</v>
      </c>
      <c r="Z425" s="2">
        <v>5</v>
      </c>
      <c r="AA425" t="s">
        <v>59</v>
      </c>
      <c r="AB425" s="1"/>
      <c r="AC425" s="1"/>
      <c r="AD425" s="1"/>
      <c r="AI425" s="1"/>
      <c r="AJ425" s="1"/>
      <c r="AK425" s="1"/>
      <c r="AL425" s="1"/>
      <c r="AM425" s="1"/>
      <c r="AN425" s="1"/>
      <c r="AO425" s="1"/>
      <c r="AP425" s="1"/>
      <c r="AQ425" s="1"/>
      <c r="AR425" s="1"/>
      <c r="AS425" s="1"/>
      <c r="AT425"/>
      <c r="AV425" s="2">
        <v>1000000408</v>
      </c>
    </row>
    <row r="426" spans="1:48" s="2" customFormat="1" x14ac:dyDescent="0.3">
      <c r="A426" t="str">
        <f t="shared" si="76"/>
        <v>womens-copper-necklace-earring-sets-in-pink-white-ycadns-01tdcrl-pk</v>
      </c>
      <c r="B426" s="1"/>
      <c r="C426" s="1"/>
      <c r="D426" s="1"/>
      <c r="F426" s="1"/>
      <c r="G426" s="1"/>
      <c r="H426" s="1"/>
      <c r="I426" s="1"/>
      <c r="J426" s="1"/>
      <c r="K426" s="1"/>
      <c r="L426" s="1"/>
      <c r="M426" s="1"/>
      <c r="O426" s="1"/>
      <c r="P426" s="1"/>
      <c r="Q426" s="1"/>
      <c r="R426" s="1"/>
      <c r="S426" s="1"/>
      <c r="T426" s="1"/>
      <c r="U426" s="1"/>
      <c r="V426" s="1"/>
      <c r="W426" s="1"/>
      <c r="X426" s="1"/>
      <c r="Y426" s="1" t="s">
        <v>1450</v>
      </c>
      <c r="Z426" s="2">
        <v>6</v>
      </c>
      <c r="AA426" t="s">
        <v>60</v>
      </c>
      <c r="AB426" s="1"/>
      <c r="AC426" s="1"/>
      <c r="AD426" s="1"/>
      <c r="AI426" s="1"/>
      <c r="AJ426" s="1"/>
      <c r="AK426" s="1"/>
      <c r="AL426" s="1"/>
      <c r="AM426" s="1"/>
      <c r="AN426" s="1"/>
      <c r="AO426" s="1"/>
      <c r="AP426" s="1"/>
      <c r="AQ426" s="1"/>
      <c r="AR426" s="1"/>
      <c r="AS426" s="1"/>
      <c r="AT426"/>
      <c r="AV426" s="2">
        <v>1000000408</v>
      </c>
    </row>
    <row r="427" spans="1:48" s="2" customFormat="1" x14ac:dyDescent="0.3">
      <c r="A427" t="s">
        <v>2123</v>
      </c>
      <c r="B427" t="s">
        <v>505</v>
      </c>
      <c r="C427" t="s">
        <v>506</v>
      </c>
      <c r="D427" t="s">
        <v>52</v>
      </c>
      <c r="E427" t="s">
        <v>53</v>
      </c>
      <c r="F427" t="s">
        <v>1994</v>
      </c>
      <c r="G427" t="b">
        <v>1</v>
      </c>
      <c r="H427"/>
      <c r="I427"/>
      <c r="J427"/>
      <c r="K427"/>
      <c r="L427"/>
      <c r="M427"/>
      <c r="N427" t="s">
        <v>507</v>
      </c>
      <c r="O427">
        <v>1000</v>
      </c>
      <c r="P427" t="s">
        <v>47</v>
      </c>
      <c r="Q427">
        <v>1</v>
      </c>
      <c r="R427" t="s">
        <v>48</v>
      </c>
      <c r="S427" t="s">
        <v>49</v>
      </c>
      <c r="T427">
        <v>1479</v>
      </c>
      <c r="U427"/>
      <c r="V427" t="b">
        <v>1</v>
      </c>
      <c r="W427" t="b">
        <v>1</v>
      </c>
      <c r="X427"/>
      <c r="Y427" t="s">
        <v>508</v>
      </c>
      <c r="Z427">
        <v>1</v>
      </c>
      <c r="AA427" t="s">
        <v>509</v>
      </c>
      <c r="AB427" t="b">
        <v>0</v>
      </c>
      <c r="AC427"/>
      <c r="AD427"/>
      <c r="AE427"/>
      <c r="AF427"/>
      <c r="AG427" t="s">
        <v>510</v>
      </c>
      <c r="AH427" t="s">
        <v>511</v>
      </c>
      <c r="AI427"/>
      <c r="AJ427"/>
      <c r="AK427"/>
      <c r="AL427"/>
      <c r="AM427"/>
      <c r="AN427"/>
      <c r="AO427"/>
      <c r="AP427"/>
      <c r="AQ427"/>
      <c r="AR427"/>
      <c r="AS427" t="s">
        <v>50</v>
      </c>
      <c r="AT427"/>
      <c r="AV427" s="2">
        <v>1000000408</v>
      </c>
    </row>
    <row r="428" spans="1:48" s="2" customFormat="1" x14ac:dyDescent="0.3">
      <c r="A428" t="str">
        <f t="shared" ref="A428:A433" si="77">A427</f>
        <v>womens-copper-necklace-earring-sets-in-white-gold-ycadns-01tdcrl-wh</v>
      </c>
      <c r="B428"/>
      <c r="C428"/>
      <c r="D428"/>
      <c r="Y428" s="2" t="s">
        <v>1451</v>
      </c>
      <c r="Z428" s="2">
        <v>2</v>
      </c>
      <c r="AA428" t="s">
        <v>56</v>
      </c>
      <c r="AT428"/>
      <c r="AV428" s="2">
        <v>1000000408</v>
      </c>
    </row>
    <row r="429" spans="1:48" s="2" customFormat="1" x14ac:dyDescent="0.3">
      <c r="A429" t="str">
        <f t="shared" si="77"/>
        <v>womens-copper-necklace-earring-sets-in-white-gold-ycadns-01tdcrl-wh</v>
      </c>
      <c r="B429"/>
      <c r="C429"/>
      <c r="D429"/>
      <c r="Y429" s="2" t="s">
        <v>1452</v>
      </c>
      <c r="Z429" s="2">
        <v>3</v>
      </c>
      <c r="AA429" t="s">
        <v>57</v>
      </c>
      <c r="AT429"/>
      <c r="AV429" s="2">
        <v>1000000408</v>
      </c>
    </row>
    <row r="430" spans="1:48" s="2" customFormat="1" x14ac:dyDescent="0.3">
      <c r="A430" t="str">
        <f t="shared" si="77"/>
        <v>womens-copper-necklace-earring-sets-in-white-gold-ycadns-01tdcrl-wh</v>
      </c>
      <c r="B430"/>
      <c r="C430"/>
      <c r="D430"/>
      <c r="Y430" s="2" t="s">
        <v>1453</v>
      </c>
      <c r="Z430" s="2">
        <v>4</v>
      </c>
      <c r="AA430" t="s">
        <v>58</v>
      </c>
      <c r="AT430"/>
      <c r="AV430" s="2">
        <v>1000000408</v>
      </c>
    </row>
    <row r="431" spans="1:48" s="2" customFormat="1" x14ac:dyDescent="0.3">
      <c r="A431" t="str">
        <f t="shared" si="77"/>
        <v>womens-copper-necklace-earring-sets-in-white-gold-ycadns-01tdcrl-wh</v>
      </c>
      <c r="B431" s="1"/>
      <c r="C431" s="1"/>
      <c r="D431" s="1"/>
      <c r="F431" s="1"/>
      <c r="G431" s="1"/>
      <c r="H431" s="1"/>
      <c r="I431" s="1"/>
      <c r="J431" s="1"/>
      <c r="K431" s="1"/>
      <c r="L431" s="1"/>
      <c r="M431" s="1"/>
      <c r="O431" s="1"/>
      <c r="P431" s="1"/>
      <c r="Q431" s="1"/>
      <c r="R431" s="1"/>
      <c r="S431" s="1"/>
      <c r="T431" s="1"/>
      <c r="U431" s="1"/>
      <c r="V431" s="1"/>
      <c r="W431" s="1"/>
      <c r="X431" s="1"/>
      <c r="Y431" s="1" t="s">
        <v>1454</v>
      </c>
      <c r="Z431" s="2">
        <v>5</v>
      </c>
      <c r="AA431" t="s">
        <v>59</v>
      </c>
      <c r="AB431" s="1"/>
      <c r="AC431" s="1"/>
      <c r="AD431" s="1"/>
      <c r="AI431" s="1"/>
      <c r="AJ431" s="1"/>
      <c r="AK431" s="1"/>
      <c r="AL431" s="1"/>
      <c r="AM431" s="1"/>
      <c r="AN431" s="1"/>
      <c r="AO431" s="1"/>
      <c r="AP431" s="1"/>
      <c r="AQ431" s="1"/>
      <c r="AR431" s="1"/>
      <c r="AS431" s="1"/>
      <c r="AT431"/>
      <c r="AV431" s="2">
        <v>1000000408</v>
      </c>
    </row>
    <row r="432" spans="1:48" s="2" customFormat="1" x14ac:dyDescent="0.3">
      <c r="A432" t="str">
        <f t="shared" si="77"/>
        <v>womens-copper-necklace-earring-sets-in-white-gold-ycadns-01tdcrl-wh</v>
      </c>
      <c r="B432" s="1"/>
      <c r="C432" s="1"/>
      <c r="D432" s="1"/>
      <c r="F432" s="1"/>
      <c r="G432" s="1"/>
      <c r="H432" s="1"/>
      <c r="I432" s="1"/>
      <c r="J432" s="1"/>
      <c r="K432" s="1"/>
      <c r="L432" s="1"/>
      <c r="M432" s="1"/>
      <c r="O432" s="1"/>
      <c r="P432" s="1"/>
      <c r="Q432" s="1"/>
      <c r="R432" s="1"/>
      <c r="S432" s="1"/>
      <c r="T432" s="1"/>
      <c r="U432" s="1"/>
      <c r="V432" s="1"/>
      <c r="W432" s="1"/>
      <c r="X432" s="1"/>
      <c r="Y432" s="1" t="s">
        <v>1455</v>
      </c>
      <c r="Z432" s="2">
        <v>6</v>
      </c>
      <c r="AA432" t="s">
        <v>60</v>
      </c>
      <c r="AB432" s="1"/>
      <c r="AC432" s="1"/>
      <c r="AD432" s="1"/>
      <c r="AI432" s="1"/>
      <c r="AJ432" s="1"/>
      <c r="AK432" s="1"/>
      <c r="AL432" s="1"/>
      <c r="AM432" s="1"/>
      <c r="AN432" s="1"/>
      <c r="AO432" s="1"/>
      <c r="AP432" s="1"/>
      <c r="AQ432" s="1"/>
      <c r="AR432" s="1"/>
      <c r="AS432" s="1"/>
      <c r="AT432"/>
      <c r="AV432" s="2">
        <v>1000000408</v>
      </c>
    </row>
    <row r="433" spans="1:48" s="2" customFormat="1" x14ac:dyDescent="0.3">
      <c r="A433" t="str">
        <f t="shared" si="77"/>
        <v>womens-copper-necklace-earring-sets-in-white-gold-ycadns-01tdcrl-wh</v>
      </c>
      <c r="B433" s="1"/>
      <c r="C433" s="1"/>
      <c r="D433" s="1"/>
      <c r="F433" s="1"/>
      <c r="G433" s="1"/>
      <c r="H433" s="1"/>
      <c r="I433" s="1"/>
      <c r="J433" s="1"/>
      <c r="K433" s="1"/>
      <c r="L433" s="1"/>
      <c r="M433" s="1"/>
      <c r="O433" s="1"/>
      <c r="P433" s="1"/>
      <c r="Q433" s="1"/>
      <c r="R433" s="1"/>
      <c r="S433" s="1"/>
      <c r="T433" s="1"/>
      <c r="U433" s="1"/>
      <c r="V433" s="1"/>
      <c r="W433" s="1"/>
      <c r="X433" s="1"/>
      <c r="Y433" s="1" t="s">
        <v>1456</v>
      </c>
      <c r="Z433" s="2">
        <v>7</v>
      </c>
      <c r="AA433" t="s">
        <v>1858</v>
      </c>
      <c r="AB433" s="1"/>
      <c r="AC433" s="1"/>
      <c r="AD433" s="1"/>
      <c r="AI433" s="1"/>
      <c r="AJ433" s="1"/>
      <c r="AK433" s="1"/>
      <c r="AL433" s="1"/>
      <c r="AM433" s="1"/>
      <c r="AN433" s="1"/>
      <c r="AO433" s="1"/>
      <c r="AP433" s="1"/>
      <c r="AQ433" s="1"/>
      <c r="AR433" s="1"/>
      <c r="AS433" s="1"/>
      <c r="AT433"/>
      <c r="AV433" s="2">
        <v>1000000408</v>
      </c>
    </row>
    <row r="434" spans="1:48" s="2" customFormat="1" x14ac:dyDescent="0.3">
      <c r="A434" t="s">
        <v>2124</v>
      </c>
      <c r="B434" t="s">
        <v>498</v>
      </c>
      <c r="C434" t="s">
        <v>1883</v>
      </c>
      <c r="D434" t="s">
        <v>52</v>
      </c>
      <c r="E434" t="s">
        <v>53</v>
      </c>
      <c r="F434" t="s">
        <v>1993</v>
      </c>
      <c r="G434" t="b">
        <v>1</v>
      </c>
      <c r="H434"/>
      <c r="I434"/>
      <c r="J434"/>
      <c r="K434"/>
      <c r="L434"/>
      <c r="M434"/>
      <c r="N434" t="s">
        <v>512</v>
      </c>
      <c r="O434">
        <v>1000</v>
      </c>
      <c r="P434" t="s">
        <v>47</v>
      </c>
      <c r="Q434">
        <v>1</v>
      </c>
      <c r="R434" t="s">
        <v>48</v>
      </c>
      <c r="S434" t="s">
        <v>49</v>
      </c>
      <c r="T434">
        <v>1479</v>
      </c>
      <c r="U434"/>
      <c r="V434" t="b">
        <v>1</v>
      </c>
      <c r="W434" t="b">
        <v>1</v>
      </c>
      <c r="X434"/>
      <c r="Y434" t="s">
        <v>513</v>
      </c>
      <c r="Z434">
        <v>1</v>
      </c>
      <c r="AA434" t="s">
        <v>502</v>
      </c>
      <c r="AB434" t="b">
        <v>0</v>
      </c>
      <c r="AC434"/>
      <c r="AD434"/>
      <c r="AE434"/>
      <c r="AF434"/>
      <c r="AG434" t="s">
        <v>503</v>
      </c>
      <c r="AH434" t="s">
        <v>504</v>
      </c>
      <c r="AI434"/>
      <c r="AJ434"/>
      <c r="AK434"/>
      <c r="AL434"/>
      <c r="AM434"/>
      <c r="AN434"/>
      <c r="AO434"/>
      <c r="AP434"/>
      <c r="AQ434"/>
      <c r="AR434"/>
      <c r="AS434" t="s">
        <v>50</v>
      </c>
      <c r="AT434"/>
      <c r="AV434" s="2">
        <v>1000000408</v>
      </c>
    </row>
    <row r="435" spans="1:48" s="2" customFormat="1" x14ac:dyDescent="0.3">
      <c r="A435" t="str">
        <f t="shared" ref="A435:A439" si="78">A434</f>
        <v>womens-copper-necklace-earring-sets-in-pink-white-ycadns-02flwcy-pk</v>
      </c>
      <c r="B435"/>
      <c r="C435"/>
      <c r="D435"/>
      <c r="Y435" s="2" t="s">
        <v>1457</v>
      </c>
      <c r="Z435" s="2">
        <v>2</v>
      </c>
      <c r="AA435" t="s">
        <v>56</v>
      </c>
      <c r="AT435"/>
      <c r="AV435" s="2">
        <v>1000000408</v>
      </c>
    </row>
    <row r="436" spans="1:48" s="2" customFormat="1" x14ac:dyDescent="0.3">
      <c r="A436" t="str">
        <f t="shared" si="78"/>
        <v>womens-copper-necklace-earring-sets-in-pink-white-ycadns-02flwcy-pk</v>
      </c>
      <c r="B436"/>
      <c r="C436"/>
      <c r="D436"/>
      <c r="Y436" s="2" t="s">
        <v>1458</v>
      </c>
      <c r="Z436" s="2">
        <v>3</v>
      </c>
      <c r="AA436" t="s">
        <v>57</v>
      </c>
      <c r="AT436"/>
      <c r="AV436" s="2">
        <v>1000000408</v>
      </c>
    </row>
    <row r="437" spans="1:48" s="2" customFormat="1" x14ac:dyDescent="0.3">
      <c r="A437" t="str">
        <f t="shared" si="78"/>
        <v>womens-copper-necklace-earring-sets-in-pink-white-ycadns-02flwcy-pk</v>
      </c>
      <c r="B437"/>
      <c r="C437"/>
      <c r="D437"/>
      <c r="Y437" s="2" t="s">
        <v>1459</v>
      </c>
      <c r="Z437" s="2">
        <v>4</v>
      </c>
      <c r="AA437" t="s">
        <v>58</v>
      </c>
      <c r="AT437"/>
      <c r="AV437" s="2">
        <v>1000000408</v>
      </c>
    </row>
    <row r="438" spans="1:48" s="2" customFormat="1" x14ac:dyDescent="0.3">
      <c r="A438" t="str">
        <f t="shared" si="78"/>
        <v>womens-copper-necklace-earring-sets-in-pink-white-ycadns-02flwcy-pk</v>
      </c>
      <c r="B438" s="1"/>
      <c r="C438" s="1"/>
      <c r="D438" s="1"/>
      <c r="F438" s="1"/>
      <c r="G438" s="1"/>
      <c r="H438" s="1"/>
      <c r="I438" s="1"/>
      <c r="J438" s="1"/>
      <c r="K438" s="1"/>
      <c r="L438" s="1"/>
      <c r="M438" s="1"/>
      <c r="O438" s="1"/>
      <c r="P438" s="1"/>
      <c r="Q438" s="1"/>
      <c r="R438" s="1"/>
      <c r="S438" s="1"/>
      <c r="T438" s="1"/>
      <c r="U438" s="1"/>
      <c r="V438" s="1"/>
      <c r="W438" s="1"/>
      <c r="X438" s="1"/>
      <c r="Y438" s="1" t="s">
        <v>1460</v>
      </c>
      <c r="Z438" s="2">
        <v>5</v>
      </c>
      <c r="AA438" t="s">
        <v>59</v>
      </c>
      <c r="AB438" s="1"/>
      <c r="AC438" s="1"/>
      <c r="AD438" s="1"/>
      <c r="AI438" s="1"/>
      <c r="AJ438" s="1"/>
      <c r="AK438" s="1"/>
      <c r="AL438" s="1"/>
      <c r="AM438" s="1"/>
      <c r="AN438" s="1"/>
      <c r="AO438" s="1"/>
      <c r="AP438" s="1"/>
      <c r="AQ438" s="1"/>
      <c r="AR438" s="1"/>
      <c r="AS438" s="1"/>
      <c r="AT438"/>
      <c r="AV438" s="2">
        <v>1000000408</v>
      </c>
    </row>
    <row r="439" spans="1:48" s="2" customFormat="1" x14ac:dyDescent="0.3">
      <c r="A439" t="str">
        <f t="shared" si="78"/>
        <v>womens-copper-necklace-earring-sets-in-pink-white-ycadns-02flwcy-pk</v>
      </c>
      <c r="B439" s="1"/>
      <c r="C439" s="1"/>
      <c r="D439" s="1"/>
      <c r="F439" s="1"/>
      <c r="G439" s="1"/>
      <c r="H439" s="1"/>
      <c r="I439" s="1"/>
      <c r="J439" s="1"/>
      <c r="K439" s="1"/>
      <c r="L439" s="1"/>
      <c r="M439" s="1"/>
      <c r="O439" s="1"/>
      <c r="P439" s="1"/>
      <c r="Q439" s="1"/>
      <c r="R439" s="1"/>
      <c r="S439" s="1"/>
      <c r="T439" s="1"/>
      <c r="U439" s="1"/>
      <c r="V439" s="1"/>
      <c r="W439" s="1"/>
      <c r="X439" s="1"/>
      <c r="Y439" s="1" t="s">
        <v>1461</v>
      </c>
      <c r="Z439" s="2">
        <v>6</v>
      </c>
      <c r="AA439" t="s">
        <v>60</v>
      </c>
      <c r="AB439" s="1"/>
      <c r="AC439" s="1"/>
      <c r="AD439" s="1"/>
      <c r="AI439" s="1"/>
      <c r="AJ439" s="1"/>
      <c r="AK439" s="1"/>
      <c r="AL439" s="1"/>
      <c r="AM439" s="1"/>
      <c r="AN439" s="1"/>
      <c r="AO439" s="1"/>
      <c r="AP439" s="1"/>
      <c r="AQ439" s="1"/>
      <c r="AR439" s="1"/>
      <c r="AS439" s="1"/>
      <c r="AT439"/>
      <c r="AV439" s="2">
        <v>1000000408</v>
      </c>
    </row>
    <row r="440" spans="1:48" s="2" customFormat="1" x14ac:dyDescent="0.3">
      <c r="A440" t="s">
        <v>2125</v>
      </c>
      <c r="B440" t="s">
        <v>514</v>
      </c>
      <c r="C440" t="s">
        <v>1884</v>
      </c>
      <c r="D440" t="s">
        <v>52</v>
      </c>
      <c r="E440" t="s">
        <v>53</v>
      </c>
      <c r="F440" t="s">
        <v>1960</v>
      </c>
      <c r="G440" t="b">
        <v>1</v>
      </c>
      <c r="H440"/>
      <c r="I440"/>
      <c r="J440"/>
      <c r="K440"/>
      <c r="L440"/>
      <c r="M440"/>
      <c r="N440" t="s">
        <v>515</v>
      </c>
      <c r="O440">
        <v>1000</v>
      </c>
      <c r="P440" t="s">
        <v>47</v>
      </c>
      <c r="Q440">
        <v>1</v>
      </c>
      <c r="R440" t="s">
        <v>48</v>
      </c>
      <c r="S440" t="s">
        <v>49</v>
      </c>
      <c r="T440">
        <v>1479</v>
      </c>
      <c r="U440"/>
      <c r="V440" t="b">
        <v>1</v>
      </c>
      <c r="W440" t="b">
        <v>1</v>
      </c>
      <c r="X440"/>
      <c r="Y440" t="s">
        <v>516</v>
      </c>
      <c r="Z440">
        <v>1</v>
      </c>
      <c r="AA440" t="s">
        <v>517</v>
      </c>
      <c r="AB440" t="b">
        <v>0</v>
      </c>
      <c r="AC440"/>
      <c r="AD440"/>
      <c r="AE440"/>
      <c r="AF440"/>
      <c r="AG440" t="s">
        <v>518</v>
      </c>
      <c r="AH440" t="s">
        <v>519</v>
      </c>
      <c r="AI440"/>
      <c r="AJ440"/>
      <c r="AK440"/>
      <c r="AL440"/>
      <c r="AM440"/>
      <c r="AN440"/>
      <c r="AO440"/>
      <c r="AP440"/>
      <c r="AQ440"/>
      <c r="AR440"/>
      <c r="AS440" t="s">
        <v>50</v>
      </c>
      <c r="AT440"/>
      <c r="AV440" s="2">
        <v>1000000408</v>
      </c>
    </row>
    <row r="441" spans="1:48" s="2" customFormat="1" x14ac:dyDescent="0.3">
      <c r="A441" t="str">
        <f t="shared" ref="A441:A445" si="79">A440</f>
        <v>womens-copper-necklace-earring-sets-in-gold-white-ycadns-02flwcy-rg</v>
      </c>
      <c r="B441"/>
      <c r="C441"/>
      <c r="D441"/>
      <c r="Y441" s="2" t="s">
        <v>1462</v>
      </c>
      <c r="Z441" s="2">
        <v>2</v>
      </c>
      <c r="AA441" t="s">
        <v>56</v>
      </c>
      <c r="AT441"/>
      <c r="AV441" s="2">
        <v>1000000408</v>
      </c>
    </row>
    <row r="442" spans="1:48" s="2" customFormat="1" x14ac:dyDescent="0.3">
      <c r="A442" t="str">
        <f t="shared" si="79"/>
        <v>womens-copper-necklace-earring-sets-in-gold-white-ycadns-02flwcy-rg</v>
      </c>
      <c r="B442"/>
      <c r="C442"/>
      <c r="D442"/>
      <c r="Y442" s="2" t="s">
        <v>1463</v>
      </c>
      <c r="Z442" s="2">
        <v>3</v>
      </c>
      <c r="AA442" t="s">
        <v>57</v>
      </c>
      <c r="AT442"/>
      <c r="AV442" s="2">
        <v>1000000408</v>
      </c>
    </row>
    <row r="443" spans="1:48" s="2" customFormat="1" x14ac:dyDescent="0.3">
      <c r="A443" t="str">
        <f t="shared" si="79"/>
        <v>womens-copper-necklace-earring-sets-in-gold-white-ycadns-02flwcy-rg</v>
      </c>
      <c r="B443"/>
      <c r="C443"/>
      <c r="D443"/>
      <c r="Y443" s="2" t="s">
        <v>1464</v>
      </c>
      <c r="Z443" s="2">
        <v>4</v>
      </c>
      <c r="AA443" t="s">
        <v>58</v>
      </c>
      <c r="AT443"/>
      <c r="AV443" s="2">
        <v>1000000408</v>
      </c>
    </row>
    <row r="444" spans="1:48" s="2" customFormat="1" x14ac:dyDescent="0.3">
      <c r="A444" t="str">
        <f t="shared" si="79"/>
        <v>womens-copper-necklace-earring-sets-in-gold-white-ycadns-02flwcy-rg</v>
      </c>
      <c r="B444" s="1"/>
      <c r="C444" s="1"/>
      <c r="D444" s="1"/>
      <c r="F444" s="1"/>
      <c r="G444" s="1"/>
      <c r="H444" s="1"/>
      <c r="I444" s="1"/>
      <c r="J444" s="1"/>
      <c r="K444" s="1"/>
      <c r="L444" s="1"/>
      <c r="M444" s="1"/>
      <c r="O444" s="1"/>
      <c r="P444" s="1"/>
      <c r="Q444" s="1"/>
      <c r="R444" s="1"/>
      <c r="S444" s="1"/>
      <c r="T444" s="1"/>
      <c r="U444" s="1"/>
      <c r="V444" s="1"/>
      <c r="W444" s="1"/>
      <c r="X444" s="1"/>
      <c r="Y444" s="1" t="s">
        <v>1465</v>
      </c>
      <c r="Z444" s="2">
        <v>5</v>
      </c>
      <c r="AA444" t="s">
        <v>59</v>
      </c>
      <c r="AB444" s="1"/>
      <c r="AC444" s="1"/>
      <c r="AD444" s="1"/>
      <c r="AI444" s="1"/>
      <c r="AJ444" s="1"/>
      <c r="AK444" s="1"/>
      <c r="AL444" s="1"/>
      <c r="AM444" s="1"/>
      <c r="AN444" s="1"/>
      <c r="AO444" s="1"/>
      <c r="AP444" s="1"/>
      <c r="AQ444" s="1"/>
      <c r="AR444" s="1"/>
      <c r="AS444" s="1"/>
      <c r="AT444"/>
      <c r="AV444" s="2">
        <v>1000000408</v>
      </c>
    </row>
    <row r="445" spans="1:48" s="2" customFormat="1" x14ac:dyDescent="0.3">
      <c r="A445" t="str">
        <f t="shared" si="79"/>
        <v>womens-copper-necklace-earring-sets-in-gold-white-ycadns-02flwcy-rg</v>
      </c>
      <c r="B445" s="1"/>
      <c r="C445" s="1"/>
      <c r="D445" s="1"/>
      <c r="F445" s="1"/>
      <c r="G445" s="1"/>
      <c r="H445" s="1"/>
      <c r="I445" s="1"/>
      <c r="J445" s="1"/>
      <c r="K445" s="1"/>
      <c r="L445" s="1"/>
      <c r="M445" s="1"/>
      <c r="O445" s="1"/>
      <c r="P445" s="1"/>
      <c r="Q445" s="1"/>
      <c r="R445" s="1"/>
      <c r="S445" s="1"/>
      <c r="T445" s="1"/>
      <c r="U445" s="1"/>
      <c r="V445" s="1"/>
      <c r="W445" s="1"/>
      <c r="X445" s="1"/>
      <c r="Y445" s="1" t="s">
        <v>1466</v>
      </c>
      <c r="Z445" s="2">
        <v>6</v>
      </c>
      <c r="AA445" t="s">
        <v>60</v>
      </c>
      <c r="AB445" s="1"/>
      <c r="AC445" s="1"/>
      <c r="AD445" s="1"/>
      <c r="AI445" s="1"/>
      <c r="AJ445" s="1"/>
      <c r="AK445" s="1"/>
      <c r="AL445" s="1"/>
      <c r="AM445" s="1"/>
      <c r="AN445" s="1"/>
      <c r="AO445" s="1"/>
      <c r="AP445" s="1"/>
      <c r="AQ445" s="1"/>
      <c r="AR445" s="1"/>
      <c r="AS445" s="1"/>
      <c r="AT445"/>
      <c r="AV445" s="2">
        <v>1000000408</v>
      </c>
    </row>
    <row r="446" spans="1:48" s="2" customFormat="1" x14ac:dyDescent="0.3">
      <c r="A446" t="s">
        <v>2126</v>
      </c>
      <c r="B446" t="s">
        <v>498</v>
      </c>
      <c r="C446" t="s">
        <v>520</v>
      </c>
      <c r="D446" t="s">
        <v>52</v>
      </c>
      <c r="E446" t="s">
        <v>53</v>
      </c>
      <c r="F446" t="s">
        <v>1993</v>
      </c>
      <c r="G446" t="b">
        <v>1</v>
      </c>
      <c r="H446"/>
      <c r="I446"/>
      <c r="J446"/>
      <c r="K446"/>
      <c r="L446"/>
      <c r="M446"/>
      <c r="N446" t="s">
        <v>521</v>
      </c>
      <c r="O446">
        <v>1000</v>
      </c>
      <c r="P446" t="s">
        <v>47</v>
      </c>
      <c r="Q446">
        <v>1</v>
      </c>
      <c r="R446" t="s">
        <v>48</v>
      </c>
      <c r="S446" t="s">
        <v>49</v>
      </c>
      <c r="T446">
        <v>779</v>
      </c>
      <c r="U446"/>
      <c r="V446" t="b">
        <v>1</v>
      </c>
      <c r="W446" t="b">
        <v>1</v>
      </c>
      <c r="X446"/>
      <c r="Y446" t="s">
        <v>522</v>
      </c>
      <c r="Z446">
        <v>1</v>
      </c>
      <c r="AA446" t="s">
        <v>502</v>
      </c>
      <c r="AB446" t="b">
        <v>0</v>
      </c>
      <c r="AC446"/>
      <c r="AD446"/>
      <c r="AE446"/>
      <c r="AF446"/>
      <c r="AG446" t="s">
        <v>503</v>
      </c>
      <c r="AH446" t="s">
        <v>504</v>
      </c>
      <c r="AI446"/>
      <c r="AJ446"/>
      <c r="AK446"/>
      <c r="AL446"/>
      <c r="AM446"/>
      <c r="AN446"/>
      <c r="AO446"/>
      <c r="AP446"/>
      <c r="AQ446"/>
      <c r="AR446"/>
      <c r="AS446" t="s">
        <v>50</v>
      </c>
      <c r="AT446"/>
      <c r="AV446" s="2">
        <v>1000000408</v>
      </c>
    </row>
    <row r="447" spans="1:48" s="2" customFormat="1" x14ac:dyDescent="0.3">
      <c r="A447" t="str">
        <f t="shared" ref="A447:A451" si="80">A446</f>
        <v>womens-copper-necklace-earring-sets-in-pink-white-ycadns-04descy-wh</v>
      </c>
      <c r="B447"/>
      <c r="C447"/>
      <c r="D447"/>
      <c r="Y447" s="2" t="s">
        <v>1467</v>
      </c>
      <c r="Z447" s="2">
        <v>2</v>
      </c>
      <c r="AA447" t="s">
        <v>56</v>
      </c>
      <c r="AT447"/>
      <c r="AV447" s="2">
        <v>1000000408</v>
      </c>
    </row>
    <row r="448" spans="1:48" s="2" customFormat="1" x14ac:dyDescent="0.3">
      <c r="A448" t="str">
        <f t="shared" si="80"/>
        <v>womens-copper-necklace-earring-sets-in-pink-white-ycadns-04descy-wh</v>
      </c>
      <c r="B448"/>
      <c r="C448"/>
      <c r="D448"/>
      <c r="Y448" s="2" t="s">
        <v>1468</v>
      </c>
      <c r="Z448" s="2">
        <v>3</v>
      </c>
      <c r="AA448" t="s">
        <v>57</v>
      </c>
      <c r="AT448"/>
      <c r="AV448" s="2">
        <v>1000000408</v>
      </c>
    </row>
    <row r="449" spans="1:48" s="2" customFormat="1" x14ac:dyDescent="0.3">
      <c r="A449" t="str">
        <f t="shared" si="80"/>
        <v>womens-copper-necklace-earring-sets-in-pink-white-ycadns-04descy-wh</v>
      </c>
      <c r="B449"/>
      <c r="C449"/>
      <c r="D449"/>
      <c r="Y449" s="2" t="s">
        <v>1469</v>
      </c>
      <c r="Z449" s="2">
        <v>4</v>
      </c>
      <c r="AA449" t="s">
        <v>58</v>
      </c>
      <c r="AT449"/>
      <c r="AV449" s="2">
        <v>1000000408</v>
      </c>
    </row>
    <row r="450" spans="1:48" s="2" customFormat="1" x14ac:dyDescent="0.3">
      <c r="A450" t="str">
        <f t="shared" si="80"/>
        <v>womens-copper-necklace-earring-sets-in-pink-white-ycadns-04descy-wh</v>
      </c>
      <c r="B450" s="1"/>
      <c r="C450" s="1"/>
      <c r="D450" s="1"/>
      <c r="F450" s="1"/>
      <c r="G450" s="1"/>
      <c r="H450" s="1"/>
      <c r="I450" s="1"/>
      <c r="J450" s="1"/>
      <c r="K450" s="1"/>
      <c r="L450" s="1"/>
      <c r="M450" s="1"/>
      <c r="O450" s="1"/>
      <c r="P450" s="1"/>
      <c r="Q450" s="1"/>
      <c r="R450" s="1"/>
      <c r="S450" s="1"/>
      <c r="T450" s="1"/>
      <c r="U450" s="1"/>
      <c r="V450" s="1"/>
      <c r="W450" s="1"/>
      <c r="X450" s="1"/>
      <c r="Y450" s="1" t="s">
        <v>1470</v>
      </c>
      <c r="Z450" s="2">
        <v>5</v>
      </c>
      <c r="AA450" t="s">
        <v>59</v>
      </c>
      <c r="AB450" s="1"/>
      <c r="AC450" s="1"/>
      <c r="AD450" s="1"/>
      <c r="AI450" s="1"/>
      <c r="AJ450" s="1"/>
      <c r="AK450" s="1"/>
      <c r="AL450" s="1"/>
      <c r="AM450" s="1"/>
      <c r="AN450" s="1"/>
      <c r="AO450" s="1"/>
      <c r="AP450" s="1"/>
      <c r="AQ450" s="1"/>
      <c r="AR450" s="1"/>
      <c r="AS450" s="1"/>
      <c r="AT450"/>
      <c r="AV450" s="2">
        <v>1000000408</v>
      </c>
    </row>
    <row r="451" spans="1:48" s="2" customFormat="1" x14ac:dyDescent="0.3">
      <c r="A451" t="str">
        <f t="shared" si="80"/>
        <v>womens-copper-necklace-earring-sets-in-pink-white-ycadns-04descy-wh</v>
      </c>
      <c r="B451" s="1"/>
      <c r="C451" s="1"/>
      <c r="D451" s="1"/>
      <c r="F451" s="1"/>
      <c r="G451" s="1"/>
      <c r="H451" s="1"/>
      <c r="I451" s="1"/>
      <c r="J451" s="1"/>
      <c r="K451" s="1"/>
      <c r="L451" s="1"/>
      <c r="M451" s="1"/>
      <c r="O451" s="1"/>
      <c r="P451" s="1"/>
      <c r="Q451" s="1"/>
      <c r="R451" s="1"/>
      <c r="S451" s="1"/>
      <c r="T451" s="1"/>
      <c r="U451" s="1"/>
      <c r="V451" s="1"/>
      <c r="W451" s="1"/>
      <c r="X451" s="1"/>
      <c r="Y451" s="1" t="s">
        <v>1471</v>
      </c>
      <c r="Z451" s="2">
        <v>6</v>
      </c>
      <c r="AA451" t="s">
        <v>60</v>
      </c>
      <c r="AB451" s="1"/>
      <c r="AC451" s="1"/>
      <c r="AD451" s="1"/>
      <c r="AI451" s="1"/>
      <c r="AJ451" s="1"/>
      <c r="AK451" s="1"/>
      <c r="AL451" s="1"/>
      <c r="AM451" s="1"/>
      <c r="AN451" s="1"/>
      <c r="AO451" s="1"/>
      <c r="AP451" s="1"/>
      <c r="AQ451" s="1"/>
      <c r="AR451" s="1"/>
      <c r="AS451" s="1"/>
      <c r="AT451"/>
      <c r="AV451" s="2">
        <v>1000000408</v>
      </c>
    </row>
    <row r="452" spans="1:48" s="2" customFormat="1" x14ac:dyDescent="0.3">
      <c r="A452" t="s">
        <v>2127</v>
      </c>
      <c r="B452" t="s">
        <v>498</v>
      </c>
      <c r="C452" t="s">
        <v>523</v>
      </c>
      <c r="D452" t="s">
        <v>52</v>
      </c>
      <c r="E452" t="s">
        <v>53</v>
      </c>
      <c r="F452" t="s">
        <v>1993</v>
      </c>
      <c r="G452" t="b">
        <v>1</v>
      </c>
      <c r="H452"/>
      <c r="I452"/>
      <c r="J452"/>
      <c r="K452"/>
      <c r="L452"/>
      <c r="M452"/>
      <c r="N452" t="s">
        <v>524</v>
      </c>
      <c r="O452">
        <v>1000</v>
      </c>
      <c r="P452" t="s">
        <v>47</v>
      </c>
      <c r="Q452">
        <v>1</v>
      </c>
      <c r="R452" t="s">
        <v>48</v>
      </c>
      <c r="S452" t="s">
        <v>49</v>
      </c>
      <c r="T452">
        <v>919</v>
      </c>
      <c r="U452"/>
      <c r="V452" t="b">
        <v>1</v>
      </c>
      <c r="W452" t="b">
        <v>1</v>
      </c>
      <c r="X452"/>
      <c r="Y452" t="s">
        <v>525</v>
      </c>
      <c r="Z452">
        <v>1</v>
      </c>
      <c r="AA452" t="s">
        <v>502</v>
      </c>
      <c r="AB452" t="b">
        <v>0</v>
      </c>
      <c r="AC452"/>
      <c r="AD452"/>
      <c r="AE452"/>
      <c r="AF452"/>
      <c r="AG452" t="s">
        <v>503</v>
      </c>
      <c r="AH452" t="s">
        <v>504</v>
      </c>
      <c r="AI452"/>
      <c r="AJ452"/>
      <c r="AK452"/>
      <c r="AL452"/>
      <c r="AM452"/>
      <c r="AN452"/>
      <c r="AO452"/>
      <c r="AP452"/>
      <c r="AQ452"/>
      <c r="AR452"/>
      <c r="AS452" t="s">
        <v>50</v>
      </c>
      <c r="AT452"/>
      <c r="AV452" s="2">
        <v>1000000408</v>
      </c>
    </row>
    <row r="453" spans="1:48" s="2" customFormat="1" x14ac:dyDescent="0.3">
      <c r="A453" t="str">
        <f t="shared" ref="A453:A457" si="81">A452</f>
        <v>womens-copper-necklace-earring-sets-in-pink-white-ycadns-05crydrp-pk</v>
      </c>
      <c r="B453"/>
      <c r="C453"/>
      <c r="D453"/>
      <c r="Y453" s="2" t="s">
        <v>1472</v>
      </c>
      <c r="Z453" s="2">
        <v>2</v>
      </c>
      <c r="AA453" t="s">
        <v>56</v>
      </c>
      <c r="AT453"/>
      <c r="AV453" s="2">
        <v>1000000408</v>
      </c>
    </row>
    <row r="454" spans="1:48" s="2" customFormat="1" x14ac:dyDescent="0.3">
      <c r="A454" t="str">
        <f t="shared" si="81"/>
        <v>womens-copper-necklace-earring-sets-in-pink-white-ycadns-05crydrp-pk</v>
      </c>
      <c r="B454"/>
      <c r="C454"/>
      <c r="D454"/>
      <c r="Y454" s="2" t="s">
        <v>1473</v>
      </c>
      <c r="Z454" s="2">
        <v>3</v>
      </c>
      <c r="AA454" t="s">
        <v>57</v>
      </c>
      <c r="AT454"/>
      <c r="AV454" s="2">
        <v>1000000408</v>
      </c>
    </row>
    <row r="455" spans="1:48" s="2" customFormat="1" x14ac:dyDescent="0.3">
      <c r="A455" t="str">
        <f t="shared" si="81"/>
        <v>womens-copper-necklace-earring-sets-in-pink-white-ycadns-05crydrp-pk</v>
      </c>
      <c r="B455"/>
      <c r="C455"/>
      <c r="D455"/>
      <c r="Y455" s="2" t="s">
        <v>1474</v>
      </c>
      <c r="Z455" s="2">
        <v>4</v>
      </c>
      <c r="AA455" t="s">
        <v>58</v>
      </c>
      <c r="AT455"/>
      <c r="AV455" s="2">
        <v>1000000408</v>
      </c>
    </row>
    <row r="456" spans="1:48" s="2" customFormat="1" x14ac:dyDescent="0.3">
      <c r="A456" t="str">
        <f t="shared" si="81"/>
        <v>womens-copper-necklace-earring-sets-in-pink-white-ycadns-05crydrp-pk</v>
      </c>
      <c r="B456" s="1"/>
      <c r="C456" s="1"/>
      <c r="D456" s="1"/>
      <c r="F456" s="1"/>
      <c r="G456" s="1"/>
      <c r="H456" s="1"/>
      <c r="I456" s="1"/>
      <c r="J456" s="1"/>
      <c r="K456" s="1"/>
      <c r="L456" s="1"/>
      <c r="M456" s="1"/>
      <c r="O456" s="1"/>
      <c r="P456" s="1"/>
      <c r="Q456" s="1"/>
      <c r="R456" s="1"/>
      <c r="S456" s="1"/>
      <c r="T456" s="1"/>
      <c r="U456" s="1"/>
      <c r="V456" s="1"/>
      <c r="W456" s="1"/>
      <c r="X456" s="1"/>
      <c r="Y456" s="1" t="s">
        <v>1475</v>
      </c>
      <c r="Z456" s="2">
        <v>5</v>
      </c>
      <c r="AA456" t="s">
        <v>59</v>
      </c>
      <c r="AB456" s="1"/>
      <c r="AC456" s="1"/>
      <c r="AD456" s="1"/>
      <c r="AI456" s="1"/>
      <c r="AJ456" s="1"/>
      <c r="AK456" s="1"/>
      <c r="AL456" s="1"/>
      <c r="AM456" s="1"/>
      <c r="AN456" s="1"/>
      <c r="AO456" s="1"/>
      <c r="AP456" s="1"/>
      <c r="AQ456" s="1"/>
      <c r="AR456" s="1"/>
      <c r="AS456" s="1"/>
      <c r="AT456"/>
      <c r="AV456" s="2">
        <v>1000000408</v>
      </c>
    </row>
    <row r="457" spans="1:48" s="2" customFormat="1" x14ac:dyDescent="0.3">
      <c r="A457" t="str">
        <f t="shared" si="81"/>
        <v>womens-copper-necklace-earring-sets-in-pink-white-ycadns-05crydrp-pk</v>
      </c>
      <c r="B457" s="1"/>
      <c r="C457" s="1"/>
      <c r="D457" s="1"/>
      <c r="F457" s="1"/>
      <c r="G457" s="1"/>
      <c r="H457" s="1"/>
      <c r="I457" s="1"/>
      <c r="J457" s="1"/>
      <c r="K457" s="1"/>
      <c r="L457" s="1"/>
      <c r="M457" s="1"/>
      <c r="O457" s="1"/>
      <c r="P457" s="1"/>
      <c r="Q457" s="1"/>
      <c r="R457" s="1"/>
      <c r="S457" s="1"/>
      <c r="T457" s="1"/>
      <c r="U457" s="1"/>
      <c r="V457" s="1"/>
      <c r="W457" s="1"/>
      <c r="X457" s="1"/>
      <c r="Y457" s="1" t="s">
        <v>1476</v>
      </c>
      <c r="Z457" s="2">
        <v>6</v>
      </c>
      <c r="AA457" t="s">
        <v>60</v>
      </c>
      <c r="AB457" s="1"/>
      <c r="AC457" s="1"/>
      <c r="AD457" s="1"/>
      <c r="AI457" s="1"/>
      <c r="AJ457" s="1"/>
      <c r="AK457" s="1"/>
      <c r="AL457" s="1"/>
      <c r="AM457" s="1"/>
      <c r="AN457" s="1"/>
      <c r="AO457" s="1"/>
      <c r="AP457" s="1"/>
      <c r="AQ457" s="1"/>
      <c r="AR457" s="1"/>
      <c r="AS457" s="1"/>
      <c r="AT457"/>
      <c r="AV457" s="2">
        <v>1000000408</v>
      </c>
    </row>
    <row r="458" spans="1:48" s="2" customFormat="1" x14ac:dyDescent="0.3">
      <c r="A458" t="s">
        <v>2128</v>
      </c>
      <c r="B458" t="s">
        <v>498</v>
      </c>
      <c r="C458" t="s">
        <v>526</v>
      </c>
      <c r="D458" t="s">
        <v>52</v>
      </c>
      <c r="E458" t="s">
        <v>53</v>
      </c>
      <c r="F458" t="s">
        <v>1993</v>
      </c>
      <c r="G458" t="b">
        <v>1</v>
      </c>
      <c r="H458"/>
      <c r="I458"/>
      <c r="J458"/>
      <c r="K458"/>
      <c r="L458"/>
      <c r="M458"/>
      <c r="N458" t="s">
        <v>527</v>
      </c>
      <c r="O458">
        <v>1000</v>
      </c>
      <c r="P458" t="s">
        <v>47</v>
      </c>
      <c r="Q458">
        <v>1</v>
      </c>
      <c r="R458" t="s">
        <v>48</v>
      </c>
      <c r="S458" t="s">
        <v>49</v>
      </c>
      <c r="T458">
        <v>1059</v>
      </c>
      <c r="U458"/>
      <c r="V458" t="b">
        <v>1</v>
      </c>
      <c r="W458" t="b">
        <v>1</v>
      </c>
      <c r="X458"/>
      <c r="Y458" t="s">
        <v>528</v>
      </c>
      <c r="Z458">
        <v>1</v>
      </c>
      <c r="AA458" t="s">
        <v>502</v>
      </c>
      <c r="AB458" t="b">
        <v>0</v>
      </c>
      <c r="AC458"/>
      <c r="AD458"/>
      <c r="AE458"/>
      <c r="AF458"/>
      <c r="AG458" t="s">
        <v>503</v>
      </c>
      <c r="AH458" t="s">
        <v>504</v>
      </c>
      <c r="AI458"/>
      <c r="AJ458"/>
      <c r="AK458"/>
      <c r="AL458"/>
      <c r="AM458"/>
      <c r="AN458"/>
      <c r="AO458"/>
      <c r="AP458"/>
      <c r="AQ458"/>
      <c r="AR458"/>
      <c r="AS458" t="s">
        <v>50</v>
      </c>
      <c r="AT458"/>
      <c r="AV458" s="2">
        <v>1000000408</v>
      </c>
    </row>
    <row r="459" spans="1:48" s="2" customFormat="1" x14ac:dyDescent="0.3">
      <c r="A459" t="str">
        <f t="shared" ref="A459:A463" si="82">A458</f>
        <v>womens-copper-necklace-earring-sets-in-pink-white-ycadns-06flw-pk</v>
      </c>
      <c r="B459"/>
      <c r="C459"/>
      <c r="D459"/>
      <c r="Y459" s="2" t="s">
        <v>1477</v>
      </c>
      <c r="Z459" s="2">
        <v>2</v>
      </c>
      <c r="AA459" t="s">
        <v>56</v>
      </c>
      <c r="AT459"/>
      <c r="AV459" s="2">
        <v>1000000408</v>
      </c>
    </row>
    <row r="460" spans="1:48" s="2" customFormat="1" x14ac:dyDescent="0.3">
      <c r="A460" t="str">
        <f t="shared" si="82"/>
        <v>womens-copper-necklace-earring-sets-in-pink-white-ycadns-06flw-pk</v>
      </c>
      <c r="B460"/>
      <c r="C460"/>
      <c r="D460"/>
      <c r="Y460" s="2" t="s">
        <v>1478</v>
      </c>
      <c r="Z460" s="2">
        <v>3</v>
      </c>
      <c r="AA460" t="s">
        <v>57</v>
      </c>
      <c r="AT460"/>
      <c r="AV460" s="2">
        <v>1000000408</v>
      </c>
    </row>
    <row r="461" spans="1:48" s="2" customFormat="1" x14ac:dyDescent="0.3">
      <c r="A461" t="str">
        <f t="shared" si="82"/>
        <v>womens-copper-necklace-earring-sets-in-pink-white-ycadns-06flw-pk</v>
      </c>
      <c r="B461"/>
      <c r="C461"/>
      <c r="D461"/>
      <c r="Y461" s="2" t="s">
        <v>1479</v>
      </c>
      <c r="Z461" s="2">
        <v>4</v>
      </c>
      <c r="AA461" t="s">
        <v>58</v>
      </c>
      <c r="AT461"/>
      <c r="AV461" s="2">
        <v>1000000408</v>
      </c>
    </row>
    <row r="462" spans="1:48" s="2" customFormat="1" x14ac:dyDescent="0.3">
      <c r="A462" t="str">
        <f t="shared" si="82"/>
        <v>womens-copper-necklace-earring-sets-in-pink-white-ycadns-06flw-pk</v>
      </c>
      <c r="B462" s="1"/>
      <c r="C462" s="1"/>
      <c r="D462" s="1"/>
      <c r="F462" s="1"/>
      <c r="G462" s="1"/>
      <c r="H462" s="1"/>
      <c r="I462" s="1"/>
      <c r="J462" s="1"/>
      <c r="K462" s="1"/>
      <c r="L462" s="1"/>
      <c r="M462" s="1"/>
      <c r="O462" s="1"/>
      <c r="P462" s="1"/>
      <c r="Q462" s="1"/>
      <c r="R462" s="1"/>
      <c r="S462" s="1"/>
      <c r="T462" s="1"/>
      <c r="U462" s="1"/>
      <c r="V462" s="1"/>
      <c r="W462" s="1"/>
      <c r="X462" s="1"/>
      <c r="Y462" s="1" t="s">
        <v>1480</v>
      </c>
      <c r="Z462" s="2">
        <v>5</v>
      </c>
      <c r="AA462" t="s">
        <v>59</v>
      </c>
      <c r="AB462" s="1"/>
      <c r="AC462" s="1"/>
      <c r="AD462" s="1"/>
      <c r="AI462" s="1"/>
      <c r="AJ462" s="1"/>
      <c r="AK462" s="1"/>
      <c r="AL462" s="1"/>
      <c r="AM462" s="1"/>
      <c r="AN462" s="1"/>
      <c r="AO462" s="1"/>
      <c r="AP462" s="1"/>
      <c r="AQ462" s="1"/>
      <c r="AR462" s="1"/>
      <c r="AS462" s="1"/>
      <c r="AT462"/>
      <c r="AV462" s="2">
        <v>1000000408</v>
      </c>
    </row>
    <row r="463" spans="1:48" s="2" customFormat="1" x14ac:dyDescent="0.3">
      <c r="A463" t="str">
        <f t="shared" si="82"/>
        <v>womens-copper-necklace-earring-sets-in-pink-white-ycadns-06flw-pk</v>
      </c>
      <c r="B463" s="1"/>
      <c r="C463" s="1"/>
      <c r="D463" s="1"/>
      <c r="F463" s="1"/>
      <c r="G463" s="1"/>
      <c r="H463" s="1"/>
      <c r="I463" s="1"/>
      <c r="J463" s="1"/>
      <c r="K463" s="1"/>
      <c r="L463" s="1"/>
      <c r="M463" s="1"/>
      <c r="O463" s="1"/>
      <c r="P463" s="1"/>
      <c r="Q463" s="1"/>
      <c r="R463" s="1"/>
      <c r="S463" s="1"/>
      <c r="T463" s="1"/>
      <c r="U463" s="1"/>
      <c r="V463" s="1"/>
      <c r="W463" s="1"/>
      <c r="X463" s="1"/>
      <c r="Y463" s="1" t="s">
        <v>1481</v>
      </c>
      <c r="Z463" s="2">
        <v>6</v>
      </c>
      <c r="AA463" t="s">
        <v>60</v>
      </c>
      <c r="AB463" s="1"/>
      <c r="AC463" s="1"/>
      <c r="AD463" s="1"/>
      <c r="AI463" s="1"/>
      <c r="AJ463" s="1"/>
      <c r="AK463" s="1"/>
      <c r="AL463" s="1"/>
      <c r="AM463" s="1"/>
      <c r="AN463" s="1"/>
      <c r="AO463" s="1"/>
      <c r="AP463" s="1"/>
      <c r="AQ463" s="1"/>
      <c r="AR463" s="1"/>
      <c r="AS463" s="1"/>
      <c r="AT463"/>
      <c r="AV463" s="2">
        <v>1000000408</v>
      </c>
    </row>
    <row r="464" spans="1:48" s="2" customFormat="1" x14ac:dyDescent="0.3">
      <c r="A464" t="s">
        <v>2129</v>
      </c>
      <c r="B464" t="s">
        <v>483</v>
      </c>
      <c r="C464" t="s">
        <v>529</v>
      </c>
      <c r="D464" t="s">
        <v>52</v>
      </c>
      <c r="E464" t="s">
        <v>53</v>
      </c>
      <c r="F464" t="s">
        <v>1993</v>
      </c>
      <c r="G464" t="b">
        <v>1</v>
      </c>
      <c r="H464"/>
      <c r="I464"/>
      <c r="J464"/>
      <c r="K464"/>
      <c r="L464"/>
      <c r="M464"/>
      <c r="N464" t="s">
        <v>530</v>
      </c>
      <c r="O464">
        <v>1000</v>
      </c>
      <c r="P464" t="s">
        <v>47</v>
      </c>
      <c r="Q464">
        <v>1</v>
      </c>
      <c r="R464" t="s">
        <v>48</v>
      </c>
      <c r="S464" t="s">
        <v>49</v>
      </c>
      <c r="T464">
        <v>1339</v>
      </c>
      <c r="U464"/>
      <c r="V464" t="b">
        <v>1</v>
      </c>
      <c r="W464" t="b">
        <v>1</v>
      </c>
      <c r="X464"/>
      <c r="Y464" t="s">
        <v>531</v>
      </c>
      <c r="Z464">
        <v>1</v>
      </c>
      <c r="AA464" t="s">
        <v>487</v>
      </c>
      <c r="AB464" t="b">
        <v>0</v>
      </c>
      <c r="AC464"/>
      <c r="AD464"/>
      <c r="AE464"/>
      <c r="AF464"/>
      <c r="AG464" t="s">
        <v>488</v>
      </c>
      <c r="AH464" t="s">
        <v>489</v>
      </c>
      <c r="AI464"/>
      <c r="AJ464"/>
      <c r="AK464"/>
      <c r="AL464"/>
      <c r="AM464"/>
      <c r="AN464"/>
      <c r="AO464"/>
      <c r="AP464"/>
      <c r="AQ464"/>
      <c r="AR464"/>
      <c r="AS464" t="s">
        <v>50</v>
      </c>
      <c r="AT464"/>
      <c r="AV464" s="2">
        <v>1000000408</v>
      </c>
    </row>
    <row r="465" spans="1:48" s="2" customFormat="1" x14ac:dyDescent="0.3">
      <c r="A465" t="str">
        <f t="shared" ref="A465:A469" si="83">A464</f>
        <v>womens-copper-necklace-earring-sets-in-pink-gold-ycadns-07geocry-pk</v>
      </c>
      <c r="B465"/>
      <c r="C465"/>
      <c r="D465"/>
      <c r="Y465" s="2" t="s">
        <v>1482</v>
      </c>
      <c r="Z465" s="2">
        <v>2</v>
      </c>
      <c r="AA465" t="s">
        <v>56</v>
      </c>
      <c r="AT465"/>
      <c r="AV465" s="2">
        <v>1000000408</v>
      </c>
    </row>
    <row r="466" spans="1:48" s="2" customFormat="1" x14ac:dyDescent="0.3">
      <c r="A466" t="str">
        <f t="shared" si="83"/>
        <v>womens-copper-necklace-earring-sets-in-pink-gold-ycadns-07geocry-pk</v>
      </c>
      <c r="B466"/>
      <c r="C466"/>
      <c r="D466"/>
      <c r="Y466" s="2" t="s">
        <v>1483</v>
      </c>
      <c r="Z466" s="2">
        <v>3</v>
      </c>
      <c r="AA466" t="s">
        <v>57</v>
      </c>
      <c r="AT466"/>
      <c r="AV466" s="2">
        <v>1000000408</v>
      </c>
    </row>
    <row r="467" spans="1:48" s="2" customFormat="1" x14ac:dyDescent="0.3">
      <c r="A467" t="str">
        <f t="shared" si="83"/>
        <v>womens-copper-necklace-earring-sets-in-pink-gold-ycadns-07geocry-pk</v>
      </c>
      <c r="B467"/>
      <c r="C467"/>
      <c r="D467"/>
      <c r="Y467" s="2" t="s">
        <v>1484</v>
      </c>
      <c r="Z467" s="2">
        <v>4</v>
      </c>
      <c r="AA467" t="s">
        <v>58</v>
      </c>
      <c r="AT467"/>
      <c r="AV467" s="2">
        <v>1000000408</v>
      </c>
    </row>
    <row r="468" spans="1:48" s="2" customFormat="1" x14ac:dyDescent="0.3">
      <c r="A468" t="str">
        <f t="shared" si="83"/>
        <v>womens-copper-necklace-earring-sets-in-pink-gold-ycadns-07geocry-pk</v>
      </c>
      <c r="B468" s="1"/>
      <c r="C468" s="1"/>
      <c r="D468" s="1"/>
      <c r="F468" s="1"/>
      <c r="G468" s="1"/>
      <c r="H468" s="1"/>
      <c r="I468" s="1"/>
      <c r="J468" s="1"/>
      <c r="K468" s="1"/>
      <c r="L468" s="1"/>
      <c r="M468" s="1"/>
      <c r="O468" s="1"/>
      <c r="P468" s="1"/>
      <c r="Q468" s="1"/>
      <c r="R468" s="1"/>
      <c r="S468" s="1"/>
      <c r="T468" s="1"/>
      <c r="U468" s="1"/>
      <c r="V468" s="1"/>
      <c r="W468" s="1"/>
      <c r="X468" s="1"/>
      <c r="Y468" s="1" t="s">
        <v>1485</v>
      </c>
      <c r="Z468" s="2">
        <v>5</v>
      </c>
      <c r="AA468" t="s">
        <v>59</v>
      </c>
      <c r="AB468" s="1"/>
      <c r="AC468" s="1"/>
      <c r="AD468" s="1"/>
      <c r="AI468" s="1"/>
      <c r="AJ468" s="1"/>
      <c r="AK468" s="1"/>
      <c r="AL468" s="1"/>
      <c r="AM468" s="1"/>
      <c r="AN468" s="1"/>
      <c r="AO468" s="1"/>
      <c r="AP468" s="1"/>
      <c r="AQ468" s="1"/>
      <c r="AR468" s="1"/>
      <c r="AS468" s="1"/>
      <c r="AT468"/>
      <c r="AV468" s="2">
        <v>1000000408</v>
      </c>
    </row>
    <row r="469" spans="1:48" s="2" customFormat="1" x14ac:dyDescent="0.3">
      <c r="A469" t="str">
        <f t="shared" si="83"/>
        <v>womens-copper-necklace-earring-sets-in-pink-gold-ycadns-07geocry-pk</v>
      </c>
      <c r="B469" s="1"/>
      <c r="C469" s="1"/>
      <c r="D469" s="1"/>
      <c r="F469" s="1"/>
      <c r="G469" s="1"/>
      <c r="H469" s="1"/>
      <c r="I469" s="1"/>
      <c r="J469" s="1"/>
      <c r="K469" s="1"/>
      <c r="L469" s="1"/>
      <c r="M469" s="1"/>
      <c r="O469" s="1"/>
      <c r="P469" s="1"/>
      <c r="Q469" s="1"/>
      <c r="R469" s="1"/>
      <c r="S469" s="1"/>
      <c r="T469" s="1"/>
      <c r="U469" s="1"/>
      <c r="V469" s="1"/>
      <c r="W469" s="1"/>
      <c r="X469" s="1"/>
      <c r="Y469" s="1" t="s">
        <v>1486</v>
      </c>
      <c r="Z469" s="2">
        <v>6</v>
      </c>
      <c r="AA469" t="s">
        <v>60</v>
      </c>
      <c r="AB469" s="1"/>
      <c r="AC469" s="1"/>
      <c r="AD469" s="1"/>
      <c r="AI469" s="1"/>
      <c r="AJ469" s="1"/>
      <c r="AK469" s="1"/>
      <c r="AL469" s="1"/>
      <c r="AM469" s="1"/>
      <c r="AN469" s="1"/>
      <c r="AO469" s="1"/>
      <c r="AP469" s="1"/>
      <c r="AQ469" s="1"/>
      <c r="AR469" s="1"/>
      <c r="AS469" s="1"/>
      <c r="AT469"/>
      <c r="AV469" s="2">
        <v>1000000408</v>
      </c>
    </row>
    <row r="470" spans="1:48" s="2" customFormat="1" x14ac:dyDescent="0.3">
      <c r="A470" t="s">
        <v>2130</v>
      </c>
      <c r="B470" t="s">
        <v>532</v>
      </c>
      <c r="C470" t="s">
        <v>533</v>
      </c>
      <c r="D470" t="s">
        <v>52</v>
      </c>
      <c r="E470" t="s">
        <v>53</v>
      </c>
      <c r="F470" t="s">
        <v>1960</v>
      </c>
      <c r="G470" t="b">
        <v>1</v>
      </c>
      <c r="H470"/>
      <c r="I470"/>
      <c r="J470"/>
      <c r="K470"/>
      <c r="L470"/>
      <c r="M470"/>
      <c r="N470" t="s">
        <v>534</v>
      </c>
      <c r="O470">
        <v>1000</v>
      </c>
      <c r="P470" t="s">
        <v>47</v>
      </c>
      <c r="Q470">
        <v>1</v>
      </c>
      <c r="R470" t="s">
        <v>48</v>
      </c>
      <c r="S470" t="s">
        <v>49</v>
      </c>
      <c r="T470">
        <v>1129</v>
      </c>
      <c r="U470"/>
      <c r="V470" t="b">
        <v>1</v>
      </c>
      <c r="W470" t="b">
        <v>1</v>
      </c>
      <c r="X470"/>
      <c r="Y470" t="s">
        <v>535</v>
      </c>
      <c r="Z470">
        <v>1</v>
      </c>
      <c r="AA470" t="s">
        <v>536</v>
      </c>
      <c r="AB470" t="b">
        <v>0</v>
      </c>
      <c r="AC470"/>
      <c r="AD470"/>
      <c r="AE470"/>
      <c r="AF470"/>
      <c r="AG470" t="s">
        <v>537</v>
      </c>
      <c r="AH470" t="s">
        <v>538</v>
      </c>
      <c r="AI470"/>
      <c r="AJ470"/>
      <c r="AK470"/>
      <c r="AL470"/>
      <c r="AM470"/>
      <c r="AN470"/>
      <c r="AO470"/>
      <c r="AP470"/>
      <c r="AQ470"/>
      <c r="AR470"/>
      <c r="AS470" t="s">
        <v>50</v>
      </c>
      <c r="AT470"/>
      <c r="AV470" s="2">
        <v>1000000408</v>
      </c>
    </row>
    <row r="471" spans="1:48" s="2" customFormat="1" x14ac:dyDescent="0.3">
      <c r="A471" t="str">
        <f t="shared" ref="A471:A476" si="84">A470</f>
        <v>womens-copper-necklace-earring-sets-in-gold-pink-ycadns-07geocry-rg</v>
      </c>
      <c r="B471"/>
      <c r="C471"/>
      <c r="D471"/>
      <c r="Y471" s="2" t="s">
        <v>1487</v>
      </c>
      <c r="Z471" s="2">
        <v>2</v>
      </c>
      <c r="AA471" t="s">
        <v>56</v>
      </c>
      <c r="AT471"/>
      <c r="AV471" s="2">
        <v>1000000408</v>
      </c>
    </row>
    <row r="472" spans="1:48" s="2" customFormat="1" x14ac:dyDescent="0.3">
      <c r="A472" t="str">
        <f t="shared" si="84"/>
        <v>womens-copper-necklace-earring-sets-in-gold-pink-ycadns-07geocry-rg</v>
      </c>
      <c r="B472"/>
      <c r="C472"/>
      <c r="D472"/>
      <c r="Y472" s="2" t="s">
        <v>1488</v>
      </c>
      <c r="Z472" s="2">
        <v>3</v>
      </c>
      <c r="AA472" t="s">
        <v>57</v>
      </c>
      <c r="AT472"/>
      <c r="AV472" s="2">
        <v>1000000408</v>
      </c>
    </row>
    <row r="473" spans="1:48" s="2" customFormat="1" x14ac:dyDescent="0.3">
      <c r="A473" t="str">
        <f t="shared" si="84"/>
        <v>womens-copper-necklace-earring-sets-in-gold-pink-ycadns-07geocry-rg</v>
      </c>
      <c r="B473"/>
      <c r="C473"/>
      <c r="D473"/>
      <c r="Y473" s="2" t="s">
        <v>1489</v>
      </c>
      <c r="Z473" s="2">
        <v>4</v>
      </c>
      <c r="AA473" t="s">
        <v>58</v>
      </c>
      <c r="AT473"/>
      <c r="AV473" s="2">
        <v>1000000408</v>
      </c>
    </row>
    <row r="474" spans="1:48" s="2" customFormat="1" x14ac:dyDescent="0.3">
      <c r="A474" t="str">
        <f t="shared" si="84"/>
        <v>womens-copper-necklace-earring-sets-in-gold-pink-ycadns-07geocry-rg</v>
      </c>
      <c r="B474" s="1"/>
      <c r="C474" s="1"/>
      <c r="D474" s="1"/>
      <c r="F474" s="1"/>
      <c r="G474" s="1"/>
      <c r="H474" s="1"/>
      <c r="I474" s="1"/>
      <c r="J474" s="1"/>
      <c r="K474" s="1"/>
      <c r="L474" s="1"/>
      <c r="M474" s="1"/>
      <c r="O474" s="1"/>
      <c r="P474" s="1"/>
      <c r="Q474" s="1"/>
      <c r="R474" s="1"/>
      <c r="S474" s="1"/>
      <c r="T474" s="1"/>
      <c r="U474" s="1"/>
      <c r="V474" s="1"/>
      <c r="W474" s="1"/>
      <c r="X474" s="1"/>
      <c r="Y474" s="1" t="s">
        <v>1490</v>
      </c>
      <c r="Z474" s="2">
        <v>5</v>
      </c>
      <c r="AA474" t="s">
        <v>59</v>
      </c>
      <c r="AB474" s="1"/>
      <c r="AC474" s="1"/>
      <c r="AD474" s="1"/>
      <c r="AI474" s="1"/>
      <c r="AJ474" s="1"/>
      <c r="AK474" s="1"/>
      <c r="AL474" s="1"/>
      <c r="AM474" s="1"/>
      <c r="AN474" s="1"/>
      <c r="AO474" s="1"/>
      <c r="AP474" s="1"/>
      <c r="AQ474" s="1"/>
      <c r="AR474" s="1"/>
      <c r="AS474" s="1"/>
      <c r="AT474"/>
      <c r="AV474" s="2">
        <v>1000000408</v>
      </c>
    </row>
    <row r="475" spans="1:48" s="2" customFormat="1" x14ac:dyDescent="0.3">
      <c r="A475" t="str">
        <f t="shared" si="84"/>
        <v>womens-copper-necklace-earring-sets-in-gold-pink-ycadns-07geocry-rg</v>
      </c>
      <c r="B475" s="1"/>
      <c r="C475" s="1"/>
      <c r="D475" s="1"/>
      <c r="F475" s="1"/>
      <c r="G475" s="1"/>
      <c r="H475" s="1"/>
      <c r="I475" s="1"/>
      <c r="J475" s="1"/>
      <c r="K475" s="1"/>
      <c r="L475" s="1"/>
      <c r="M475" s="1"/>
      <c r="O475" s="1"/>
      <c r="P475" s="1"/>
      <c r="Q475" s="1"/>
      <c r="R475" s="1"/>
      <c r="S475" s="1"/>
      <c r="T475" s="1"/>
      <c r="U475" s="1"/>
      <c r="V475" s="1"/>
      <c r="W475" s="1"/>
      <c r="X475" s="1"/>
      <c r="Y475" s="1" t="s">
        <v>1491</v>
      </c>
      <c r="Z475" s="2">
        <v>6</v>
      </c>
      <c r="AA475" t="s">
        <v>60</v>
      </c>
      <c r="AB475" s="1"/>
      <c r="AC475" s="1"/>
      <c r="AD475" s="1"/>
      <c r="AI475" s="1"/>
      <c r="AJ475" s="1"/>
      <c r="AK475" s="1"/>
      <c r="AL475" s="1"/>
      <c r="AM475" s="1"/>
      <c r="AN475" s="1"/>
      <c r="AO475" s="1"/>
      <c r="AP475" s="1"/>
      <c r="AQ475" s="1"/>
      <c r="AR475" s="1"/>
      <c r="AS475" s="1"/>
      <c r="AT475"/>
      <c r="AV475" s="2">
        <v>1000000408</v>
      </c>
    </row>
    <row r="476" spans="1:48" s="2" customFormat="1" x14ac:dyDescent="0.3">
      <c r="A476" t="str">
        <f t="shared" si="84"/>
        <v>womens-copper-necklace-earring-sets-in-gold-pink-ycadns-07geocry-rg</v>
      </c>
      <c r="B476" s="1"/>
      <c r="C476" s="1"/>
      <c r="D476" s="1"/>
      <c r="F476" s="1"/>
      <c r="G476" s="1"/>
      <c r="H476" s="1"/>
      <c r="I476" s="1"/>
      <c r="J476" s="1"/>
      <c r="K476" s="1"/>
      <c r="L476" s="1"/>
      <c r="M476" s="1"/>
      <c r="O476" s="1"/>
      <c r="P476" s="1"/>
      <c r="Q476" s="1"/>
      <c r="R476" s="1"/>
      <c r="S476" s="1"/>
      <c r="T476" s="1"/>
      <c r="U476" s="1"/>
      <c r="V476" s="1"/>
      <c r="W476" s="1"/>
      <c r="X476" s="1"/>
      <c r="Y476" s="1" t="s">
        <v>1492</v>
      </c>
      <c r="Z476" s="2">
        <v>7</v>
      </c>
      <c r="AA476" t="s">
        <v>1858</v>
      </c>
      <c r="AB476" s="1"/>
      <c r="AC476" s="1"/>
      <c r="AD476" s="1"/>
      <c r="AI476" s="1"/>
      <c r="AJ476" s="1"/>
      <c r="AK476" s="1"/>
      <c r="AL476" s="1"/>
      <c r="AM476" s="1"/>
      <c r="AN476" s="1"/>
      <c r="AO476" s="1"/>
      <c r="AP476" s="1"/>
      <c r="AQ476" s="1"/>
      <c r="AR476" s="1"/>
      <c r="AS476" s="1"/>
      <c r="AT476"/>
      <c r="AV476" s="2">
        <v>1000000408</v>
      </c>
    </row>
    <row r="477" spans="1:48" s="2" customFormat="1" x14ac:dyDescent="0.3">
      <c r="A477" t="s">
        <v>2131</v>
      </c>
      <c r="B477" t="s">
        <v>539</v>
      </c>
      <c r="C477" t="s">
        <v>1885</v>
      </c>
      <c r="D477" t="s">
        <v>52</v>
      </c>
      <c r="E477" t="s">
        <v>53</v>
      </c>
      <c r="F477" t="s">
        <v>1994</v>
      </c>
      <c r="G477" t="b">
        <v>1</v>
      </c>
      <c r="H477"/>
      <c r="I477"/>
      <c r="J477"/>
      <c r="K477"/>
      <c r="L477"/>
      <c r="M477"/>
      <c r="N477" t="s">
        <v>540</v>
      </c>
      <c r="O477">
        <v>1000</v>
      </c>
      <c r="P477" t="s">
        <v>47</v>
      </c>
      <c r="Q477">
        <v>1</v>
      </c>
      <c r="R477" t="s">
        <v>48</v>
      </c>
      <c r="S477" t="s">
        <v>49</v>
      </c>
      <c r="T477">
        <v>989</v>
      </c>
      <c r="U477"/>
      <c r="V477" t="b">
        <v>1</v>
      </c>
      <c r="W477" t="b">
        <v>1</v>
      </c>
      <c r="X477"/>
      <c r="Y477" t="s">
        <v>541</v>
      </c>
      <c r="Z477">
        <v>1</v>
      </c>
      <c r="AA477" t="s">
        <v>542</v>
      </c>
      <c r="AB477" t="b">
        <v>0</v>
      </c>
      <c r="AC477"/>
      <c r="AD477"/>
      <c r="AE477"/>
      <c r="AF477"/>
      <c r="AG477" t="s">
        <v>543</v>
      </c>
      <c r="AH477" t="s">
        <v>544</v>
      </c>
      <c r="AI477"/>
      <c r="AJ477"/>
      <c r="AK477"/>
      <c r="AL477"/>
      <c r="AM477"/>
      <c r="AN477"/>
      <c r="AO477"/>
      <c r="AP477"/>
      <c r="AQ477"/>
      <c r="AR477"/>
      <c r="AS477" t="s">
        <v>50</v>
      </c>
      <c r="AT477"/>
      <c r="AV477" s="2">
        <v>1000000408</v>
      </c>
    </row>
    <row r="478" spans="1:48" s="2" customFormat="1" x14ac:dyDescent="0.3">
      <c r="A478" t="str">
        <f t="shared" ref="A478:A482" si="85">A477</f>
        <v>womens-copper-necklace-earring-sets-in-white-pink-ycadns-08lfwr-wh</v>
      </c>
      <c r="B478"/>
      <c r="C478"/>
      <c r="D478"/>
      <c r="Y478" s="2" t="s">
        <v>1493</v>
      </c>
      <c r="Z478" s="2">
        <v>2</v>
      </c>
      <c r="AA478" t="s">
        <v>56</v>
      </c>
      <c r="AT478"/>
      <c r="AV478" s="2">
        <v>1000000408</v>
      </c>
    </row>
    <row r="479" spans="1:48" s="2" customFormat="1" x14ac:dyDescent="0.3">
      <c r="A479" t="str">
        <f t="shared" si="85"/>
        <v>womens-copper-necklace-earring-sets-in-white-pink-ycadns-08lfwr-wh</v>
      </c>
      <c r="B479"/>
      <c r="C479"/>
      <c r="D479"/>
      <c r="Y479" s="2" t="s">
        <v>1494</v>
      </c>
      <c r="Z479" s="2">
        <v>3</v>
      </c>
      <c r="AA479" t="s">
        <v>57</v>
      </c>
      <c r="AT479"/>
      <c r="AV479" s="2">
        <v>1000000408</v>
      </c>
    </row>
    <row r="480" spans="1:48" s="2" customFormat="1" x14ac:dyDescent="0.3">
      <c r="A480" t="str">
        <f t="shared" si="85"/>
        <v>womens-copper-necklace-earring-sets-in-white-pink-ycadns-08lfwr-wh</v>
      </c>
      <c r="B480"/>
      <c r="C480"/>
      <c r="D480"/>
      <c r="Y480" s="2" t="s">
        <v>1495</v>
      </c>
      <c r="Z480" s="2">
        <v>4</v>
      </c>
      <c r="AA480" t="s">
        <v>58</v>
      </c>
      <c r="AT480"/>
      <c r="AV480" s="2">
        <v>1000000408</v>
      </c>
    </row>
    <row r="481" spans="1:48" s="2" customFormat="1" x14ac:dyDescent="0.3">
      <c r="A481" t="str">
        <f t="shared" si="85"/>
        <v>womens-copper-necklace-earring-sets-in-white-pink-ycadns-08lfwr-wh</v>
      </c>
      <c r="B481" s="1"/>
      <c r="C481" s="1"/>
      <c r="D481" s="1"/>
      <c r="F481" s="1"/>
      <c r="G481" s="1"/>
      <c r="H481" s="1"/>
      <c r="I481" s="1"/>
      <c r="J481" s="1"/>
      <c r="K481" s="1"/>
      <c r="L481" s="1"/>
      <c r="M481" s="1"/>
      <c r="O481" s="1"/>
      <c r="P481" s="1"/>
      <c r="Q481" s="1"/>
      <c r="R481" s="1"/>
      <c r="S481" s="1"/>
      <c r="T481" s="1"/>
      <c r="U481" s="1"/>
      <c r="V481" s="1"/>
      <c r="W481" s="1"/>
      <c r="X481" s="1"/>
      <c r="Y481" s="1" t="s">
        <v>1496</v>
      </c>
      <c r="Z481" s="2">
        <v>5</v>
      </c>
      <c r="AA481" t="s">
        <v>59</v>
      </c>
      <c r="AB481" s="1"/>
      <c r="AC481" s="1"/>
      <c r="AD481" s="1"/>
      <c r="AI481" s="1"/>
      <c r="AJ481" s="1"/>
      <c r="AK481" s="1"/>
      <c r="AL481" s="1"/>
      <c r="AM481" s="1"/>
      <c r="AN481" s="1"/>
      <c r="AO481" s="1"/>
      <c r="AP481" s="1"/>
      <c r="AQ481" s="1"/>
      <c r="AR481" s="1"/>
      <c r="AS481" s="1"/>
      <c r="AT481"/>
      <c r="AV481" s="2">
        <v>1000000408</v>
      </c>
    </row>
    <row r="482" spans="1:48" s="2" customFormat="1" x14ac:dyDescent="0.3">
      <c r="A482" t="str">
        <f t="shared" si="85"/>
        <v>womens-copper-necklace-earring-sets-in-white-pink-ycadns-08lfwr-wh</v>
      </c>
      <c r="B482" s="1"/>
      <c r="C482" s="1"/>
      <c r="D482" s="1"/>
      <c r="F482" s="1"/>
      <c r="G482" s="1"/>
      <c r="H482" s="1"/>
      <c r="I482" s="1"/>
      <c r="J482" s="1"/>
      <c r="K482" s="1"/>
      <c r="L482" s="1"/>
      <c r="M482" s="1"/>
      <c r="O482" s="1"/>
      <c r="P482" s="1"/>
      <c r="Q482" s="1"/>
      <c r="R482" s="1"/>
      <c r="S482" s="1"/>
      <c r="T482" s="1"/>
      <c r="U482" s="1"/>
      <c r="V482" s="1"/>
      <c r="W482" s="1"/>
      <c r="X482" s="1"/>
      <c r="Y482" s="1" t="s">
        <v>1497</v>
      </c>
      <c r="Z482" s="2">
        <v>6</v>
      </c>
      <c r="AA482" t="s">
        <v>60</v>
      </c>
      <c r="AB482" s="1"/>
      <c r="AC482" s="1"/>
      <c r="AD482" s="1"/>
      <c r="AI482" s="1"/>
      <c r="AJ482" s="1"/>
      <c r="AK482" s="1"/>
      <c r="AL482" s="1"/>
      <c r="AM482" s="1"/>
      <c r="AN482" s="1"/>
      <c r="AO482" s="1"/>
      <c r="AP482" s="1"/>
      <c r="AQ482" s="1"/>
      <c r="AR482" s="1"/>
      <c r="AS482" s="1"/>
      <c r="AT482"/>
      <c r="AV482" s="2">
        <v>1000000408</v>
      </c>
    </row>
    <row r="483" spans="1:48" s="2" customFormat="1" x14ac:dyDescent="0.3">
      <c r="A483" t="s">
        <v>2132</v>
      </c>
      <c r="B483" t="s">
        <v>539</v>
      </c>
      <c r="C483" t="s">
        <v>1886</v>
      </c>
      <c r="D483" t="s">
        <v>52</v>
      </c>
      <c r="E483" t="s">
        <v>53</v>
      </c>
      <c r="F483" t="s">
        <v>1994</v>
      </c>
      <c r="G483" t="b">
        <v>1</v>
      </c>
      <c r="H483"/>
      <c r="I483"/>
      <c r="J483"/>
      <c r="K483"/>
      <c r="L483"/>
      <c r="M483"/>
      <c r="N483" t="s">
        <v>545</v>
      </c>
      <c r="O483">
        <v>1000</v>
      </c>
      <c r="P483" t="s">
        <v>47</v>
      </c>
      <c r="Q483">
        <v>1</v>
      </c>
      <c r="R483" t="s">
        <v>48</v>
      </c>
      <c r="S483" t="s">
        <v>49</v>
      </c>
      <c r="T483">
        <v>779</v>
      </c>
      <c r="U483"/>
      <c r="V483" t="b">
        <v>1</v>
      </c>
      <c r="W483" t="b">
        <v>1</v>
      </c>
      <c r="X483"/>
      <c r="Y483" t="s">
        <v>546</v>
      </c>
      <c r="Z483">
        <v>1</v>
      </c>
      <c r="AA483" t="s">
        <v>542</v>
      </c>
      <c r="AB483" t="b">
        <v>0</v>
      </c>
      <c r="AC483"/>
      <c r="AD483"/>
      <c r="AE483"/>
      <c r="AF483"/>
      <c r="AG483" t="s">
        <v>543</v>
      </c>
      <c r="AH483" t="s">
        <v>544</v>
      </c>
      <c r="AI483"/>
      <c r="AJ483"/>
      <c r="AK483"/>
      <c r="AL483"/>
      <c r="AM483"/>
      <c r="AN483"/>
      <c r="AO483"/>
      <c r="AP483"/>
      <c r="AQ483"/>
      <c r="AR483"/>
      <c r="AS483" t="s">
        <v>50</v>
      </c>
      <c r="AT483"/>
      <c r="AV483" s="2">
        <v>1000000408</v>
      </c>
    </row>
    <row r="484" spans="1:48" s="2" customFormat="1" x14ac:dyDescent="0.3">
      <c r="A484" t="str">
        <f t="shared" ref="A484:A488" si="86">A483</f>
        <v>womens-copper-necklace-earring-sets-in-white-pink-ycadns-09cyfw-wh</v>
      </c>
      <c r="B484"/>
      <c r="C484"/>
      <c r="D484"/>
      <c r="Y484" s="2" t="s">
        <v>1498</v>
      </c>
      <c r="Z484" s="2">
        <v>2</v>
      </c>
      <c r="AA484" t="s">
        <v>56</v>
      </c>
      <c r="AT484"/>
      <c r="AV484" s="2">
        <v>1000000408</v>
      </c>
    </row>
    <row r="485" spans="1:48" s="2" customFormat="1" x14ac:dyDescent="0.3">
      <c r="A485" t="str">
        <f t="shared" si="86"/>
        <v>womens-copper-necklace-earring-sets-in-white-pink-ycadns-09cyfw-wh</v>
      </c>
      <c r="B485"/>
      <c r="C485"/>
      <c r="D485"/>
      <c r="Y485" s="2" t="s">
        <v>1499</v>
      </c>
      <c r="Z485" s="2">
        <v>3</v>
      </c>
      <c r="AA485" t="s">
        <v>57</v>
      </c>
      <c r="AT485"/>
      <c r="AV485" s="2">
        <v>1000000408</v>
      </c>
    </row>
    <row r="486" spans="1:48" s="2" customFormat="1" x14ac:dyDescent="0.3">
      <c r="A486" t="str">
        <f t="shared" si="86"/>
        <v>womens-copper-necklace-earring-sets-in-white-pink-ycadns-09cyfw-wh</v>
      </c>
      <c r="B486"/>
      <c r="C486"/>
      <c r="D486"/>
      <c r="Y486" s="2" t="s">
        <v>1500</v>
      </c>
      <c r="Z486" s="2">
        <v>4</v>
      </c>
      <c r="AA486" t="s">
        <v>58</v>
      </c>
      <c r="AT486"/>
      <c r="AV486" s="2">
        <v>1000000408</v>
      </c>
    </row>
    <row r="487" spans="1:48" s="2" customFormat="1" x14ac:dyDescent="0.3">
      <c r="A487" t="str">
        <f t="shared" si="86"/>
        <v>womens-copper-necklace-earring-sets-in-white-pink-ycadns-09cyfw-wh</v>
      </c>
      <c r="B487" s="1"/>
      <c r="C487" s="1"/>
      <c r="D487" s="1"/>
      <c r="F487" s="1"/>
      <c r="G487" s="1"/>
      <c r="H487" s="1"/>
      <c r="I487" s="1"/>
      <c r="J487" s="1"/>
      <c r="K487" s="1"/>
      <c r="L487" s="1"/>
      <c r="M487" s="1"/>
      <c r="O487" s="1"/>
      <c r="P487" s="1"/>
      <c r="Q487" s="1"/>
      <c r="R487" s="1"/>
      <c r="S487" s="1"/>
      <c r="T487" s="1"/>
      <c r="U487" s="1"/>
      <c r="V487" s="1"/>
      <c r="W487" s="1"/>
      <c r="X487" s="1"/>
      <c r="Y487" s="1" t="s">
        <v>1501</v>
      </c>
      <c r="Z487" s="2">
        <v>5</v>
      </c>
      <c r="AA487" t="s">
        <v>59</v>
      </c>
      <c r="AB487" s="1"/>
      <c r="AC487" s="1"/>
      <c r="AD487" s="1"/>
      <c r="AI487" s="1"/>
      <c r="AJ487" s="1"/>
      <c r="AK487" s="1"/>
      <c r="AL487" s="1"/>
      <c r="AM487" s="1"/>
      <c r="AN487" s="1"/>
      <c r="AO487" s="1"/>
      <c r="AP487" s="1"/>
      <c r="AQ487" s="1"/>
      <c r="AR487" s="1"/>
      <c r="AS487" s="1"/>
      <c r="AT487"/>
      <c r="AV487" s="2">
        <v>1000000408</v>
      </c>
    </row>
    <row r="488" spans="1:48" s="2" customFormat="1" x14ac:dyDescent="0.3">
      <c r="A488" t="str">
        <f t="shared" si="86"/>
        <v>womens-copper-necklace-earring-sets-in-white-pink-ycadns-09cyfw-wh</v>
      </c>
      <c r="B488" s="1"/>
      <c r="C488" s="1"/>
      <c r="D488" s="1"/>
      <c r="F488" s="1"/>
      <c r="G488" s="1"/>
      <c r="H488" s="1"/>
      <c r="I488" s="1"/>
      <c r="J488" s="1"/>
      <c r="K488" s="1"/>
      <c r="L488" s="1"/>
      <c r="M488" s="1"/>
      <c r="O488" s="1"/>
      <c r="P488" s="1"/>
      <c r="Q488" s="1"/>
      <c r="R488" s="1"/>
      <c r="S488" s="1"/>
      <c r="T488" s="1"/>
      <c r="U488" s="1"/>
      <c r="V488" s="1"/>
      <c r="W488" s="1"/>
      <c r="X488" s="1"/>
      <c r="Y488" s="1" t="s">
        <v>1502</v>
      </c>
      <c r="Z488" s="2">
        <v>6</v>
      </c>
      <c r="AA488" t="s">
        <v>60</v>
      </c>
      <c r="AB488" s="1"/>
      <c r="AC488" s="1"/>
      <c r="AD488" s="1"/>
      <c r="AI488" s="1"/>
      <c r="AJ488" s="1"/>
      <c r="AK488" s="1"/>
      <c r="AL488" s="1"/>
      <c r="AM488" s="1"/>
      <c r="AN488" s="1"/>
      <c r="AO488" s="1"/>
      <c r="AP488" s="1"/>
      <c r="AQ488" s="1"/>
      <c r="AR488" s="1"/>
      <c r="AS488" s="1"/>
      <c r="AT488"/>
      <c r="AV488" s="2">
        <v>1000000408</v>
      </c>
    </row>
    <row r="489" spans="1:48" s="2" customFormat="1" x14ac:dyDescent="0.3">
      <c r="A489" t="s">
        <v>2133</v>
      </c>
      <c r="B489" t="s">
        <v>498</v>
      </c>
      <c r="C489" t="s">
        <v>547</v>
      </c>
      <c r="D489" t="s">
        <v>52</v>
      </c>
      <c r="E489" t="s">
        <v>53</v>
      </c>
      <c r="F489" t="s">
        <v>1993</v>
      </c>
      <c r="G489" t="b">
        <v>1</v>
      </c>
      <c r="H489"/>
      <c r="I489"/>
      <c r="J489"/>
      <c r="K489"/>
      <c r="L489"/>
      <c r="M489"/>
      <c r="N489" t="s">
        <v>548</v>
      </c>
      <c r="O489">
        <v>1000</v>
      </c>
      <c r="P489" t="s">
        <v>47</v>
      </c>
      <c r="Q489">
        <v>1</v>
      </c>
      <c r="R489" t="s">
        <v>48</v>
      </c>
      <c r="S489" t="s">
        <v>49</v>
      </c>
      <c r="T489">
        <v>989</v>
      </c>
      <c r="U489"/>
      <c r="V489" t="b">
        <v>1</v>
      </c>
      <c r="W489" t="b">
        <v>1</v>
      </c>
      <c r="X489"/>
      <c r="Y489" t="s">
        <v>549</v>
      </c>
      <c r="Z489">
        <v>1</v>
      </c>
      <c r="AA489" t="s">
        <v>502</v>
      </c>
      <c r="AB489" t="b">
        <v>0</v>
      </c>
      <c r="AC489"/>
      <c r="AD489"/>
      <c r="AE489"/>
      <c r="AF489"/>
      <c r="AG489" t="s">
        <v>503</v>
      </c>
      <c r="AH489" t="s">
        <v>504</v>
      </c>
      <c r="AI489"/>
      <c r="AJ489"/>
      <c r="AK489"/>
      <c r="AL489"/>
      <c r="AM489"/>
      <c r="AN489"/>
      <c r="AO489"/>
      <c r="AP489"/>
      <c r="AQ489"/>
      <c r="AR489"/>
      <c r="AS489" t="s">
        <v>50</v>
      </c>
      <c r="AT489"/>
      <c r="AV489" s="2">
        <v>1000000408</v>
      </c>
    </row>
    <row r="490" spans="1:48" s="2" customFormat="1" x14ac:dyDescent="0.3">
      <c r="A490" t="str">
        <f t="shared" ref="A490:A494" si="87">A489</f>
        <v>womens-copper-necklace-earring-sets-in-pink-white-ycadns-10lefcry-pk</v>
      </c>
      <c r="B490"/>
      <c r="C490"/>
      <c r="D490"/>
      <c r="Y490" s="2" t="s">
        <v>1503</v>
      </c>
      <c r="Z490" s="2">
        <v>2</v>
      </c>
      <c r="AA490" t="s">
        <v>56</v>
      </c>
      <c r="AT490"/>
      <c r="AV490" s="2">
        <v>1000000408</v>
      </c>
    </row>
    <row r="491" spans="1:48" s="2" customFormat="1" x14ac:dyDescent="0.3">
      <c r="A491" t="str">
        <f t="shared" si="87"/>
        <v>womens-copper-necklace-earring-sets-in-pink-white-ycadns-10lefcry-pk</v>
      </c>
      <c r="B491"/>
      <c r="C491"/>
      <c r="D491"/>
      <c r="Y491" s="2" t="s">
        <v>1504</v>
      </c>
      <c r="Z491" s="2">
        <v>3</v>
      </c>
      <c r="AA491" t="s">
        <v>57</v>
      </c>
      <c r="AT491"/>
      <c r="AV491" s="2">
        <v>1000000408</v>
      </c>
    </row>
    <row r="492" spans="1:48" s="2" customFormat="1" x14ac:dyDescent="0.3">
      <c r="A492" t="str">
        <f t="shared" si="87"/>
        <v>womens-copper-necklace-earring-sets-in-pink-white-ycadns-10lefcry-pk</v>
      </c>
      <c r="B492"/>
      <c r="C492"/>
      <c r="D492"/>
      <c r="Y492" s="2" t="s">
        <v>1505</v>
      </c>
      <c r="Z492" s="2">
        <v>4</v>
      </c>
      <c r="AA492" t="s">
        <v>58</v>
      </c>
      <c r="AT492"/>
      <c r="AV492" s="2">
        <v>1000000408</v>
      </c>
    </row>
    <row r="493" spans="1:48" s="2" customFormat="1" x14ac:dyDescent="0.3">
      <c r="A493" t="str">
        <f t="shared" si="87"/>
        <v>womens-copper-necklace-earring-sets-in-pink-white-ycadns-10lefcry-pk</v>
      </c>
      <c r="B493" s="1"/>
      <c r="C493" s="1"/>
      <c r="D493" s="1"/>
      <c r="F493" s="1"/>
      <c r="G493" s="1"/>
      <c r="H493" s="1"/>
      <c r="I493" s="1"/>
      <c r="J493" s="1"/>
      <c r="K493" s="1"/>
      <c r="L493" s="1"/>
      <c r="M493" s="1"/>
      <c r="O493" s="1"/>
      <c r="P493" s="1"/>
      <c r="Q493" s="1"/>
      <c r="R493" s="1"/>
      <c r="S493" s="1"/>
      <c r="T493" s="1"/>
      <c r="U493" s="1"/>
      <c r="V493" s="1"/>
      <c r="W493" s="1"/>
      <c r="X493" s="1"/>
      <c r="Y493" s="1" t="s">
        <v>1506</v>
      </c>
      <c r="Z493" s="2">
        <v>5</v>
      </c>
      <c r="AA493" t="s">
        <v>59</v>
      </c>
      <c r="AB493" s="1"/>
      <c r="AC493" s="1"/>
      <c r="AD493" s="1"/>
      <c r="AI493" s="1"/>
      <c r="AJ493" s="1"/>
      <c r="AK493" s="1"/>
      <c r="AL493" s="1"/>
      <c r="AM493" s="1"/>
      <c r="AN493" s="1"/>
      <c r="AO493" s="1"/>
      <c r="AP493" s="1"/>
      <c r="AQ493" s="1"/>
      <c r="AR493" s="1"/>
      <c r="AS493" s="1"/>
      <c r="AT493"/>
      <c r="AV493" s="2">
        <v>1000000408</v>
      </c>
    </row>
    <row r="494" spans="1:48" s="2" customFormat="1" x14ac:dyDescent="0.3">
      <c r="A494" t="str">
        <f t="shared" si="87"/>
        <v>womens-copper-necklace-earring-sets-in-pink-white-ycadns-10lefcry-pk</v>
      </c>
      <c r="B494" s="1"/>
      <c r="C494" s="1"/>
      <c r="D494" s="1"/>
      <c r="F494" s="1"/>
      <c r="G494" s="1"/>
      <c r="H494" s="1"/>
      <c r="I494" s="1"/>
      <c r="J494" s="1"/>
      <c r="K494" s="1"/>
      <c r="L494" s="1"/>
      <c r="M494" s="1"/>
      <c r="O494" s="1"/>
      <c r="P494" s="1"/>
      <c r="Q494" s="1"/>
      <c r="R494" s="1"/>
      <c r="S494" s="1"/>
      <c r="T494" s="1"/>
      <c r="U494" s="1"/>
      <c r="V494" s="1"/>
      <c r="W494" s="1"/>
      <c r="X494" s="1"/>
      <c r="Y494" s="1" t="s">
        <v>1507</v>
      </c>
      <c r="Z494" s="2">
        <v>6</v>
      </c>
      <c r="AA494" t="s">
        <v>60</v>
      </c>
      <c r="AB494" s="1"/>
      <c r="AC494" s="1"/>
      <c r="AD494" s="1"/>
      <c r="AI494" s="1"/>
      <c r="AJ494" s="1"/>
      <c r="AK494" s="1"/>
      <c r="AL494" s="1"/>
      <c r="AM494" s="1"/>
      <c r="AN494" s="1"/>
      <c r="AO494" s="1"/>
      <c r="AP494" s="1"/>
      <c r="AQ494" s="1"/>
      <c r="AR494" s="1"/>
      <c r="AS494" s="1"/>
      <c r="AT494"/>
      <c r="AV494" s="2">
        <v>1000000408</v>
      </c>
    </row>
    <row r="495" spans="1:48" s="2" customFormat="1" x14ac:dyDescent="0.3">
      <c r="A495" t="s">
        <v>2134</v>
      </c>
      <c r="B495" t="s">
        <v>514</v>
      </c>
      <c r="C495" t="s">
        <v>1887</v>
      </c>
      <c r="D495" t="s">
        <v>52</v>
      </c>
      <c r="E495" t="s">
        <v>53</v>
      </c>
      <c r="F495" t="s">
        <v>1960</v>
      </c>
      <c r="G495" t="b">
        <v>1</v>
      </c>
      <c r="H495"/>
      <c r="I495"/>
      <c r="J495"/>
      <c r="K495"/>
      <c r="L495"/>
      <c r="M495"/>
      <c r="N495" t="s">
        <v>550</v>
      </c>
      <c r="O495">
        <v>1000</v>
      </c>
      <c r="P495" t="s">
        <v>47</v>
      </c>
      <c r="Q495">
        <v>1</v>
      </c>
      <c r="R495" t="s">
        <v>48</v>
      </c>
      <c r="S495" t="s">
        <v>49</v>
      </c>
      <c r="T495">
        <v>849</v>
      </c>
      <c r="U495"/>
      <c r="V495" t="b">
        <v>1</v>
      </c>
      <c r="W495" t="b">
        <v>1</v>
      </c>
      <c r="X495"/>
      <c r="Y495" t="s">
        <v>551</v>
      </c>
      <c r="Z495">
        <v>1</v>
      </c>
      <c r="AA495" t="s">
        <v>517</v>
      </c>
      <c r="AB495" t="b">
        <v>0</v>
      </c>
      <c r="AC495"/>
      <c r="AD495"/>
      <c r="AE495"/>
      <c r="AF495"/>
      <c r="AG495" t="s">
        <v>518</v>
      </c>
      <c r="AH495" t="s">
        <v>519</v>
      </c>
      <c r="AI495"/>
      <c r="AJ495"/>
      <c r="AK495"/>
      <c r="AL495"/>
      <c r="AM495"/>
      <c r="AN495"/>
      <c r="AO495"/>
      <c r="AP495"/>
      <c r="AQ495"/>
      <c r="AR495"/>
      <c r="AS495" t="s">
        <v>50</v>
      </c>
      <c r="AT495"/>
      <c r="AV495" s="2">
        <v>1000000408</v>
      </c>
    </row>
    <row r="496" spans="1:48" s="2" customFormat="1" x14ac:dyDescent="0.3">
      <c r="A496" t="str">
        <f t="shared" ref="A496:A499" si="88">A495</f>
        <v>womens-copper-necklace-earring-sets-in-gold-white-yctjns-01kundchkr-gl</v>
      </c>
      <c r="B496"/>
      <c r="C496"/>
      <c r="D496"/>
      <c r="Y496" s="2" t="s">
        <v>1508</v>
      </c>
      <c r="Z496" s="2">
        <v>2</v>
      </c>
      <c r="AA496" t="s">
        <v>56</v>
      </c>
      <c r="AT496"/>
      <c r="AV496" s="2">
        <v>1000000408</v>
      </c>
    </row>
    <row r="497" spans="1:48" s="2" customFormat="1" x14ac:dyDescent="0.3">
      <c r="A497" t="str">
        <f t="shared" si="88"/>
        <v>womens-copper-necklace-earring-sets-in-gold-white-yctjns-01kundchkr-gl</v>
      </c>
      <c r="B497"/>
      <c r="C497"/>
      <c r="D497"/>
      <c r="Y497" s="2" t="s">
        <v>1509</v>
      </c>
      <c r="Z497" s="2">
        <v>3</v>
      </c>
      <c r="AA497" t="s">
        <v>57</v>
      </c>
      <c r="AT497"/>
      <c r="AV497" s="2">
        <v>1000000408</v>
      </c>
    </row>
    <row r="498" spans="1:48" s="2" customFormat="1" x14ac:dyDescent="0.3">
      <c r="A498" t="str">
        <f t="shared" si="88"/>
        <v>womens-copper-necklace-earring-sets-in-gold-white-yctjns-01kundchkr-gl</v>
      </c>
      <c r="B498"/>
      <c r="C498"/>
      <c r="D498"/>
      <c r="Y498" s="2" t="s">
        <v>1510</v>
      </c>
      <c r="Z498" s="2">
        <v>4</v>
      </c>
      <c r="AA498" t="s">
        <v>58</v>
      </c>
      <c r="AT498"/>
      <c r="AV498" s="2">
        <v>1000000408</v>
      </c>
    </row>
    <row r="499" spans="1:48" s="2" customFormat="1" x14ac:dyDescent="0.3">
      <c r="A499" t="str">
        <f t="shared" si="88"/>
        <v>womens-copper-necklace-earring-sets-in-gold-white-yctjns-01kundchkr-gl</v>
      </c>
      <c r="B499" s="1"/>
      <c r="C499" s="1"/>
      <c r="D499" s="1"/>
      <c r="F499" s="1"/>
      <c r="G499" s="1"/>
      <c r="H499" s="1"/>
      <c r="I499" s="1"/>
      <c r="J499" s="1"/>
      <c r="K499" s="1"/>
      <c r="L499" s="1"/>
      <c r="M499" s="1"/>
      <c r="O499" s="1"/>
      <c r="P499" s="1"/>
      <c r="Q499" s="1"/>
      <c r="R499" s="1"/>
      <c r="S499" s="1"/>
      <c r="T499" s="1"/>
      <c r="U499" s="1"/>
      <c r="V499" s="1"/>
      <c r="W499" s="1"/>
      <c r="X499" s="1"/>
      <c r="Y499" s="1" t="s">
        <v>1511</v>
      </c>
      <c r="Z499" s="2">
        <v>5</v>
      </c>
      <c r="AA499" t="s">
        <v>59</v>
      </c>
      <c r="AB499" s="1"/>
      <c r="AC499" s="1"/>
      <c r="AD499" s="1"/>
      <c r="AI499" s="1"/>
      <c r="AJ499" s="1"/>
      <c r="AK499" s="1"/>
      <c r="AL499" s="1"/>
      <c r="AM499" s="1"/>
      <c r="AN499" s="1"/>
      <c r="AO499" s="1"/>
      <c r="AP499" s="1"/>
      <c r="AQ499" s="1"/>
      <c r="AR499" s="1"/>
      <c r="AS499" s="1"/>
      <c r="AT499"/>
      <c r="AV499" s="2">
        <v>1000000408</v>
      </c>
    </row>
    <row r="500" spans="1:48" s="2" customFormat="1" x14ac:dyDescent="0.3">
      <c r="A500" t="s">
        <v>2041</v>
      </c>
      <c r="B500" t="s">
        <v>552</v>
      </c>
      <c r="C500" t="s">
        <v>1888</v>
      </c>
      <c r="D500" t="s">
        <v>52</v>
      </c>
      <c r="E500" t="s">
        <v>553</v>
      </c>
      <c r="F500" t="s">
        <v>1995</v>
      </c>
      <c r="G500" t="b">
        <v>1</v>
      </c>
      <c r="H500"/>
      <c r="I500"/>
      <c r="J500"/>
      <c r="K500"/>
      <c r="L500"/>
      <c r="M500"/>
      <c r="N500" t="s">
        <v>554</v>
      </c>
      <c r="O500">
        <v>1000</v>
      </c>
      <c r="P500" t="s">
        <v>47</v>
      </c>
      <c r="Q500">
        <v>1</v>
      </c>
      <c r="R500" t="s">
        <v>48</v>
      </c>
      <c r="S500" t="s">
        <v>49</v>
      </c>
      <c r="T500">
        <v>324</v>
      </c>
      <c r="U500"/>
      <c r="V500" t="b">
        <v>1</v>
      </c>
      <c r="W500" t="b">
        <v>1</v>
      </c>
      <c r="X500"/>
      <c r="Y500" t="s">
        <v>555</v>
      </c>
      <c r="Z500">
        <v>1</v>
      </c>
      <c r="AA500" t="s">
        <v>556</v>
      </c>
      <c r="AB500" t="b">
        <v>0</v>
      </c>
      <c r="AC500"/>
      <c r="AD500"/>
      <c r="AE500"/>
      <c r="AF500"/>
      <c r="AG500" t="s">
        <v>557</v>
      </c>
      <c r="AH500" t="s">
        <v>558</v>
      </c>
      <c r="AI500"/>
      <c r="AJ500"/>
      <c r="AK500"/>
      <c r="AL500"/>
      <c r="AM500"/>
      <c r="AN500"/>
      <c r="AO500"/>
      <c r="AP500"/>
      <c r="AQ500"/>
      <c r="AR500"/>
      <c r="AS500" t="s">
        <v>50</v>
      </c>
      <c r="AT500"/>
      <c r="AV500" s="2">
        <v>1000000408</v>
      </c>
    </row>
    <row r="501" spans="1:48" s="2" customFormat="1" x14ac:dyDescent="0.3">
      <c r="A501" t="str">
        <f t="shared" ref="A501:A505" si="89">A500</f>
        <v>womens-copper-maang-tikka-in-gold-white-yctjmt-112rndprl-c-gl</v>
      </c>
      <c r="B501"/>
      <c r="C501"/>
      <c r="D501"/>
      <c r="Y501" s="2" t="s">
        <v>1512</v>
      </c>
      <c r="Z501" s="2">
        <v>2</v>
      </c>
      <c r="AA501" s="3" t="s">
        <v>1866</v>
      </c>
      <c r="AT501"/>
      <c r="AV501" s="2">
        <v>1000000408</v>
      </c>
    </row>
    <row r="502" spans="1:48" s="2" customFormat="1" x14ac:dyDescent="0.3">
      <c r="A502" t="str">
        <f t="shared" si="89"/>
        <v>womens-copper-maang-tikka-in-gold-white-yctjmt-112rndprl-c-gl</v>
      </c>
      <c r="B502"/>
      <c r="C502"/>
      <c r="D502"/>
      <c r="Y502" s="2" t="s">
        <v>1513</v>
      </c>
      <c r="Z502" s="2">
        <v>3</v>
      </c>
      <c r="AA502" s="4" t="s">
        <v>1867</v>
      </c>
      <c r="AT502"/>
      <c r="AV502" s="2">
        <v>1000000408</v>
      </c>
    </row>
    <row r="503" spans="1:48" s="2" customFormat="1" x14ac:dyDescent="0.3">
      <c r="A503" t="str">
        <f t="shared" si="89"/>
        <v>womens-copper-maang-tikka-in-gold-white-yctjmt-112rndprl-c-gl</v>
      </c>
      <c r="B503"/>
      <c r="C503"/>
      <c r="D503"/>
      <c r="Y503" s="2" t="s">
        <v>1514</v>
      </c>
      <c r="Z503" s="2">
        <v>4</v>
      </c>
      <c r="AA503" s="4" t="s">
        <v>1869</v>
      </c>
      <c r="AT503"/>
      <c r="AV503" s="2">
        <v>1000000408</v>
      </c>
    </row>
    <row r="504" spans="1:48" s="2" customFormat="1" x14ac:dyDescent="0.3">
      <c r="A504" t="str">
        <f t="shared" si="89"/>
        <v>womens-copper-maang-tikka-in-gold-white-yctjmt-112rndprl-c-gl</v>
      </c>
      <c r="B504" s="1"/>
      <c r="C504" s="1"/>
      <c r="D504" s="1"/>
      <c r="F504" s="1"/>
      <c r="G504" s="1"/>
      <c r="H504" s="1"/>
      <c r="I504" s="1"/>
      <c r="J504" s="1"/>
      <c r="K504" s="1"/>
      <c r="L504" s="1"/>
      <c r="M504" s="1"/>
      <c r="O504" s="1"/>
      <c r="P504" s="1"/>
      <c r="Q504" s="1"/>
      <c r="R504" s="1"/>
      <c r="S504" s="1"/>
      <c r="T504" s="1"/>
      <c r="U504" s="1"/>
      <c r="V504" s="1"/>
      <c r="W504" s="1"/>
      <c r="X504" s="1"/>
      <c r="Y504" s="1" t="s">
        <v>1515</v>
      </c>
      <c r="Z504" s="2">
        <v>5</v>
      </c>
      <c r="AA504" s="4" t="s">
        <v>1870</v>
      </c>
      <c r="AB504" s="1"/>
      <c r="AC504" s="1"/>
      <c r="AD504" s="1"/>
      <c r="AI504" s="1"/>
      <c r="AJ504" s="1"/>
      <c r="AK504" s="1"/>
      <c r="AL504" s="1"/>
      <c r="AM504" s="1"/>
      <c r="AN504" s="1"/>
      <c r="AO504" s="1"/>
      <c r="AP504" s="1"/>
      <c r="AQ504" s="1"/>
      <c r="AR504" s="1"/>
      <c r="AS504" s="1"/>
      <c r="AT504"/>
      <c r="AV504" s="2">
        <v>1000000408</v>
      </c>
    </row>
    <row r="505" spans="1:48" s="2" customFormat="1" x14ac:dyDescent="0.3">
      <c r="A505" t="str">
        <f t="shared" si="89"/>
        <v>womens-copper-maang-tikka-in-gold-white-yctjmt-112rndprl-c-gl</v>
      </c>
      <c r="B505" s="1"/>
      <c r="C505" s="1"/>
      <c r="D505" s="1"/>
      <c r="F505" s="1"/>
      <c r="G505" s="1"/>
      <c r="H505" s="1"/>
      <c r="I505" s="1"/>
      <c r="J505" s="1"/>
      <c r="K505" s="1"/>
      <c r="L505" s="1"/>
      <c r="M505" s="1"/>
      <c r="O505" s="1"/>
      <c r="P505" s="1"/>
      <c r="Q505" s="1"/>
      <c r="R505" s="1"/>
      <c r="S505" s="1"/>
      <c r="T505" s="1"/>
      <c r="U505" s="1"/>
      <c r="V505" s="1"/>
      <c r="W505" s="1"/>
      <c r="X505" s="1"/>
      <c r="Y505" s="1" t="s">
        <v>1516</v>
      </c>
      <c r="Z505" s="2">
        <v>6</v>
      </c>
      <c r="AA505" s="1" t="s">
        <v>1868</v>
      </c>
      <c r="AB505" s="1"/>
      <c r="AC505" s="1"/>
      <c r="AD505" s="1"/>
      <c r="AI505" s="1"/>
      <c r="AJ505" s="1"/>
      <c r="AK505" s="1"/>
      <c r="AL505" s="1"/>
      <c r="AM505" s="1"/>
      <c r="AN505" s="1"/>
      <c r="AO505" s="1"/>
      <c r="AP505" s="1"/>
      <c r="AQ505" s="1"/>
      <c r="AR505" s="1"/>
      <c r="AS505" s="1"/>
      <c r="AT505"/>
      <c r="AV505" s="2">
        <v>1000000408</v>
      </c>
    </row>
    <row r="506" spans="1:48" s="2" customFormat="1" x14ac:dyDescent="0.3">
      <c r="A506" t="s">
        <v>2042</v>
      </c>
      <c r="B506" t="s">
        <v>559</v>
      </c>
      <c r="C506" t="s">
        <v>1889</v>
      </c>
      <c r="D506" t="s">
        <v>52</v>
      </c>
      <c r="E506" t="s">
        <v>71</v>
      </c>
      <c r="F506" t="s">
        <v>1954</v>
      </c>
      <c r="G506" t="b">
        <v>1</v>
      </c>
      <c r="H506"/>
      <c r="I506"/>
      <c r="J506"/>
      <c r="K506"/>
      <c r="L506"/>
      <c r="M506"/>
      <c r="N506" t="s">
        <v>560</v>
      </c>
      <c r="O506">
        <v>1000</v>
      </c>
      <c r="P506" t="s">
        <v>47</v>
      </c>
      <c r="Q506">
        <v>1</v>
      </c>
      <c r="R506" t="s">
        <v>48</v>
      </c>
      <c r="S506" t="s">
        <v>49</v>
      </c>
      <c r="T506">
        <v>359</v>
      </c>
      <c r="U506"/>
      <c r="V506" t="b">
        <v>1</v>
      </c>
      <c r="W506" t="b">
        <v>1</v>
      </c>
      <c r="X506"/>
      <c r="Y506" t="s">
        <v>561</v>
      </c>
      <c r="Z506">
        <v>1</v>
      </c>
      <c r="AA506" t="s">
        <v>562</v>
      </c>
      <c r="AB506" t="b">
        <v>0</v>
      </c>
      <c r="AC506"/>
      <c r="AD506"/>
      <c r="AE506"/>
      <c r="AF506"/>
      <c r="AG506" t="s">
        <v>563</v>
      </c>
      <c r="AH506" t="s">
        <v>564</v>
      </c>
      <c r="AI506"/>
      <c r="AJ506"/>
      <c r="AK506"/>
      <c r="AL506"/>
      <c r="AM506"/>
      <c r="AN506"/>
      <c r="AO506"/>
      <c r="AP506"/>
      <c r="AQ506"/>
      <c r="AR506"/>
      <c r="AS506" t="s">
        <v>50</v>
      </c>
      <c r="AT506"/>
      <c r="AV506" s="2">
        <v>1000000408</v>
      </c>
    </row>
    <row r="507" spans="1:48" s="2" customFormat="1" x14ac:dyDescent="0.3">
      <c r="A507" t="str">
        <f t="shared" ref="A507:A510" si="90">A506</f>
        <v>womens-copper-chandelier-earrings-in-gold-gold-yctjer-04mngprl-gl</v>
      </c>
      <c r="B507"/>
      <c r="C507"/>
      <c r="D507"/>
      <c r="Y507" s="2" t="s">
        <v>1517</v>
      </c>
      <c r="Z507" s="2">
        <v>2</v>
      </c>
      <c r="AA507" t="s">
        <v>62</v>
      </c>
      <c r="AT507"/>
      <c r="AV507" s="2">
        <v>1000000408</v>
      </c>
    </row>
    <row r="508" spans="1:48" s="2" customFormat="1" x14ac:dyDescent="0.3">
      <c r="A508" t="str">
        <f t="shared" si="90"/>
        <v>womens-copper-chandelier-earrings-in-gold-gold-yctjer-04mngprl-gl</v>
      </c>
      <c r="B508"/>
      <c r="C508"/>
      <c r="D508"/>
      <c r="Y508" s="2" t="s">
        <v>1518</v>
      </c>
      <c r="Z508" s="2">
        <v>3</v>
      </c>
      <c r="AA508" t="s">
        <v>1863</v>
      </c>
      <c r="AT508"/>
      <c r="AV508" s="2">
        <v>1000000408</v>
      </c>
    </row>
    <row r="509" spans="1:48" s="2" customFormat="1" x14ac:dyDescent="0.3">
      <c r="A509" t="str">
        <f t="shared" si="90"/>
        <v>womens-copper-chandelier-earrings-in-gold-gold-yctjer-04mngprl-gl</v>
      </c>
      <c r="B509"/>
      <c r="C509"/>
      <c r="D509"/>
      <c r="Y509" s="2" t="s">
        <v>1519</v>
      </c>
      <c r="Z509" s="2">
        <v>4</v>
      </c>
      <c r="AA509" t="s">
        <v>64</v>
      </c>
      <c r="AT509"/>
      <c r="AV509" s="2">
        <v>1000000408</v>
      </c>
    </row>
    <row r="510" spans="1:48" s="2" customFormat="1" x14ac:dyDescent="0.3">
      <c r="A510" t="str">
        <f t="shared" si="90"/>
        <v>womens-copper-chandelier-earrings-in-gold-gold-yctjer-04mngprl-gl</v>
      </c>
      <c r="B510" s="1"/>
      <c r="C510" s="1"/>
      <c r="D510" s="1"/>
      <c r="F510" s="1"/>
      <c r="G510" s="1"/>
      <c r="H510" s="1"/>
      <c r="I510" s="1"/>
      <c r="J510" s="1"/>
      <c r="K510" s="1"/>
      <c r="L510" s="1"/>
      <c r="M510" s="1"/>
      <c r="O510" s="1"/>
      <c r="P510" s="1"/>
      <c r="Q510" s="1"/>
      <c r="R510" s="1"/>
      <c r="S510" s="1"/>
      <c r="T510" s="1"/>
      <c r="U510" s="1"/>
      <c r="V510" s="1"/>
      <c r="W510" s="1"/>
      <c r="X510" s="1"/>
      <c r="Y510" s="1" t="s">
        <v>1520</v>
      </c>
      <c r="Z510" s="2">
        <v>5</v>
      </c>
      <c r="AA510" t="s">
        <v>1852</v>
      </c>
      <c r="AB510" s="1"/>
      <c r="AC510" s="1"/>
      <c r="AD510" s="1"/>
      <c r="AI510" s="1"/>
      <c r="AJ510" s="1"/>
      <c r="AK510" s="1"/>
      <c r="AL510" s="1"/>
      <c r="AM510" s="1"/>
      <c r="AN510" s="1"/>
      <c r="AO510" s="1"/>
      <c r="AP510" s="1"/>
      <c r="AQ510" s="1"/>
      <c r="AR510" s="1"/>
      <c r="AS510" s="1"/>
      <c r="AT510"/>
      <c r="AV510" s="2">
        <v>1000000408</v>
      </c>
    </row>
    <row r="511" spans="1:48" s="2" customFormat="1" x14ac:dyDescent="0.3">
      <c r="A511" t="s">
        <v>2092</v>
      </c>
      <c r="B511" t="s">
        <v>565</v>
      </c>
      <c r="C511" t="s">
        <v>566</v>
      </c>
      <c r="D511" t="s">
        <v>52</v>
      </c>
      <c r="E511" t="s">
        <v>99</v>
      </c>
      <c r="F511" t="s">
        <v>1996</v>
      </c>
      <c r="G511" t="b">
        <v>1</v>
      </c>
      <c r="H511"/>
      <c r="I511"/>
      <c r="J511"/>
      <c r="K511"/>
      <c r="L511"/>
      <c r="M511"/>
      <c r="N511" t="s">
        <v>567</v>
      </c>
      <c r="O511">
        <v>1000</v>
      </c>
      <c r="P511" t="s">
        <v>47</v>
      </c>
      <c r="Q511">
        <v>1</v>
      </c>
      <c r="R511" t="s">
        <v>48</v>
      </c>
      <c r="S511" t="s">
        <v>49</v>
      </c>
      <c r="T511">
        <v>289</v>
      </c>
      <c r="U511"/>
      <c r="V511" t="b">
        <v>1</v>
      </c>
      <c r="W511" t="b">
        <v>1</v>
      </c>
      <c r="X511"/>
      <c r="Y511" t="s">
        <v>568</v>
      </c>
      <c r="Z511">
        <v>1</v>
      </c>
      <c r="AA511" t="s">
        <v>569</v>
      </c>
      <c r="AB511" t="b">
        <v>0</v>
      </c>
      <c r="AC511"/>
      <c r="AD511"/>
      <c r="AE511"/>
      <c r="AF511"/>
      <c r="AG511" t="s">
        <v>570</v>
      </c>
      <c r="AH511" t="s">
        <v>571</v>
      </c>
      <c r="AI511"/>
      <c r="AJ511"/>
      <c r="AK511"/>
      <c r="AL511"/>
      <c r="AM511"/>
      <c r="AN511"/>
      <c r="AO511"/>
      <c r="AP511"/>
      <c r="AQ511"/>
      <c r="AR511"/>
      <c r="AS511" t="s">
        <v>50</v>
      </c>
      <c r="AT511"/>
      <c r="AV511" s="2">
        <v>1000000408</v>
      </c>
    </row>
    <row r="512" spans="1:48" s="2" customFormat="1" x14ac:dyDescent="0.3">
      <c r="A512" t="str">
        <f t="shared" ref="A512:A515" si="91">A511</f>
        <v>womens-copper-jhumka-dangling-in-yellow-gold-yctjer-fljumekri-yl</v>
      </c>
      <c r="B512"/>
      <c r="C512"/>
      <c r="D512"/>
      <c r="Y512" s="2" t="s">
        <v>1521</v>
      </c>
      <c r="Z512" s="2">
        <v>2</v>
      </c>
      <c r="AA512" t="s">
        <v>62</v>
      </c>
      <c r="AT512"/>
      <c r="AV512" s="2">
        <v>1000000408</v>
      </c>
    </row>
    <row r="513" spans="1:48" s="2" customFormat="1" x14ac:dyDescent="0.3">
      <c r="A513" t="str">
        <f t="shared" si="91"/>
        <v>womens-copper-jhumka-dangling-in-yellow-gold-yctjer-fljumekri-yl</v>
      </c>
      <c r="B513"/>
      <c r="C513"/>
      <c r="D513"/>
      <c r="Y513" s="2" t="s">
        <v>1522</v>
      </c>
      <c r="Z513" s="2">
        <v>3</v>
      </c>
      <c r="AA513" t="s">
        <v>1855</v>
      </c>
      <c r="AT513"/>
      <c r="AV513" s="2">
        <v>1000000408</v>
      </c>
    </row>
    <row r="514" spans="1:48" s="2" customFormat="1" x14ac:dyDescent="0.3">
      <c r="A514" t="str">
        <f t="shared" si="91"/>
        <v>womens-copper-jhumka-dangling-in-yellow-gold-yctjer-fljumekri-yl</v>
      </c>
      <c r="B514"/>
      <c r="C514"/>
      <c r="D514"/>
      <c r="Y514" s="2" t="s">
        <v>1523</v>
      </c>
      <c r="Z514" s="2">
        <v>4</v>
      </c>
      <c r="AA514" t="s">
        <v>1856</v>
      </c>
      <c r="AT514"/>
      <c r="AV514" s="2">
        <v>1000000408</v>
      </c>
    </row>
    <row r="515" spans="1:48" s="2" customFormat="1" x14ac:dyDescent="0.3">
      <c r="A515" t="str">
        <f t="shared" si="91"/>
        <v>womens-copper-jhumka-dangling-in-yellow-gold-yctjer-fljumekri-yl</v>
      </c>
      <c r="B515" s="1"/>
      <c r="C515" s="1"/>
      <c r="D515" s="1"/>
      <c r="F515" s="1"/>
      <c r="G515" s="1"/>
      <c r="H515" s="1"/>
      <c r="I515" s="1"/>
      <c r="J515" s="1"/>
      <c r="K515" s="1"/>
      <c r="L515" s="1"/>
      <c r="M515" s="1"/>
      <c r="O515" s="1"/>
      <c r="P515" s="1"/>
      <c r="Q515" s="1"/>
      <c r="R515" s="1"/>
      <c r="S515" s="1"/>
      <c r="T515" s="1"/>
      <c r="U515" s="1"/>
      <c r="V515" s="1"/>
      <c r="W515" s="1"/>
      <c r="X515" s="1"/>
      <c r="Y515" s="1" t="s">
        <v>1524</v>
      </c>
      <c r="Z515" s="2">
        <v>5</v>
      </c>
      <c r="AA515" t="s">
        <v>1857</v>
      </c>
      <c r="AB515" s="1"/>
      <c r="AC515" s="1"/>
      <c r="AD515" s="1"/>
      <c r="AI515" s="1"/>
      <c r="AJ515" s="1"/>
      <c r="AK515" s="1"/>
      <c r="AL515" s="1"/>
      <c r="AM515" s="1"/>
      <c r="AN515" s="1"/>
      <c r="AO515" s="1"/>
      <c r="AP515" s="1"/>
      <c r="AQ515" s="1"/>
      <c r="AR515" s="1"/>
      <c r="AS515" s="1"/>
      <c r="AT515"/>
      <c r="AV515" s="2">
        <v>1000000408</v>
      </c>
    </row>
    <row r="516" spans="1:48" s="2" customFormat="1" x14ac:dyDescent="0.3">
      <c r="A516" t="s">
        <v>2093</v>
      </c>
      <c r="B516" t="s">
        <v>572</v>
      </c>
      <c r="C516" t="s">
        <v>573</v>
      </c>
      <c r="D516" t="s">
        <v>52</v>
      </c>
      <c r="E516" t="s">
        <v>99</v>
      </c>
      <c r="F516" t="s">
        <v>1959</v>
      </c>
      <c r="G516" t="b">
        <v>1</v>
      </c>
      <c r="H516"/>
      <c r="I516"/>
      <c r="J516"/>
      <c r="K516"/>
      <c r="L516"/>
      <c r="M516"/>
      <c r="N516" t="s">
        <v>574</v>
      </c>
      <c r="O516">
        <v>1000</v>
      </c>
      <c r="P516" t="s">
        <v>47</v>
      </c>
      <c r="Q516">
        <v>1</v>
      </c>
      <c r="R516" t="s">
        <v>48</v>
      </c>
      <c r="S516" t="s">
        <v>49</v>
      </c>
      <c r="T516">
        <v>359</v>
      </c>
      <c r="U516"/>
      <c r="V516" t="b">
        <v>1</v>
      </c>
      <c r="W516" t="b">
        <v>1</v>
      </c>
      <c r="X516"/>
      <c r="Y516" t="s">
        <v>575</v>
      </c>
      <c r="Z516">
        <v>1</v>
      </c>
      <c r="AA516" t="s">
        <v>576</v>
      </c>
      <c r="AB516" t="b">
        <v>0</v>
      </c>
      <c r="AC516"/>
      <c r="AD516"/>
      <c r="AE516"/>
      <c r="AF516"/>
      <c r="AG516" t="s">
        <v>577</v>
      </c>
      <c r="AH516" t="s">
        <v>578</v>
      </c>
      <c r="AI516"/>
      <c r="AJ516"/>
      <c r="AK516"/>
      <c r="AL516"/>
      <c r="AM516"/>
      <c r="AN516"/>
      <c r="AO516"/>
      <c r="AP516"/>
      <c r="AQ516"/>
      <c r="AR516"/>
      <c r="AS516" t="s">
        <v>50</v>
      </c>
      <c r="AT516"/>
      <c r="AV516" s="2">
        <v>1000000408</v>
      </c>
    </row>
    <row r="517" spans="1:48" s="2" customFormat="1" x14ac:dyDescent="0.3">
      <c r="A517" t="str">
        <f t="shared" ref="A517:A520" si="92">A516</f>
        <v>womens-copper-jhumka-dangling-in-assorted-yctjer-pkjhum-c-mc</v>
      </c>
      <c r="B517"/>
      <c r="C517"/>
      <c r="D517"/>
      <c r="Y517" s="2" t="s">
        <v>1525</v>
      </c>
      <c r="Z517" s="2">
        <v>2</v>
      </c>
      <c r="AA517" t="s">
        <v>62</v>
      </c>
      <c r="AT517"/>
      <c r="AV517" s="2">
        <v>1000000408</v>
      </c>
    </row>
    <row r="518" spans="1:48" s="2" customFormat="1" x14ac:dyDescent="0.3">
      <c r="A518" t="str">
        <f t="shared" si="92"/>
        <v>womens-copper-jhumka-dangling-in-assorted-yctjer-pkjhum-c-mc</v>
      </c>
      <c r="B518"/>
      <c r="C518"/>
      <c r="D518"/>
      <c r="Y518" s="2" t="s">
        <v>1526</v>
      </c>
      <c r="Z518" s="2">
        <v>3</v>
      </c>
      <c r="AA518" t="s">
        <v>1855</v>
      </c>
      <c r="AT518"/>
      <c r="AV518" s="2">
        <v>1000000408</v>
      </c>
    </row>
    <row r="519" spans="1:48" s="2" customFormat="1" x14ac:dyDescent="0.3">
      <c r="A519" t="str">
        <f t="shared" si="92"/>
        <v>womens-copper-jhumka-dangling-in-assorted-yctjer-pkjhum-c-mc</v>
      </c>
      <c r="B519"/>
      <c r="C519"/>
      <c r="D519"/>
      <c r="Y519" s="2" t="s">
        <v>1527</v>
      </c>
      <c r="Z519" s="2">
        <v>4</v>
      </c>
      <c r="AA519" t="s">
        <v>1856</v>
      </c>
      <c r="AT519"/>
      <c r="AV519" s="2">
        <v>1000000408</v>
      </c>
    </row>
    <row r="520" spans="1:48" s="2" customFormat="1" x14ac:dyDescent="0.3">
      <c r="A520" t="str">
        <f t="shared" si="92"/>
        <v>womens-copper-jhumka-dangling-in-assorted-yctjer-pkjhum-c-mc</v>
      </c>
      <c r="B520" s="1"/>
      <c r="C520" s="1"/>
      <c r="D520" s="1"/>
      <c r="F520" s="1"/>
      <c r="G520" s="1"/>
      <c r="H520" s="1"/>
      <c r="I520" s="1"/>
      <c r="J520" s="1"/>
      <c r="K520" s="1"/>
      <c r="L520" s="1"/>
      <c r="M520" s="1"/>
      <c r="O520" s="1"/>
      <c r="P520" s="1"/>
      <c r="Q520" s="1"/>
      <c r="R520" s="1"/>
      <c r="S520" s="1"/>
      <c r="T520" s="1"/>
      <c r="U520" s="1"/>
      <c r="V520" s="1"/>
      <c r="W520" s="1"/>
      <c r="X520" s="1"/>
      <c r="Y520" s="1" t="s">
        <v>1528</v>
      </c>
      <c r="Z520" s="2">
        <v>5</v>
      </c>
      <c r="AA520" t="s">
        <v>1857</v>
      </c>
      <c r="AB520" s="1"/>
      <c r="AC520" s="1"/>
      <c r="AD520" s="1"/>
      <c r="AI520" s="1"/>
      <c r="AJ520" s="1"/>
      <c r="AK520" s="1"/>
      <c r="AL520" s="1"/>
      <c r="AM520" s="1"/>
      <c r="AN520" s="1"/>
      <c r="AO520" s="1"/>
      <c r="AP520" s="1"/>
      <c r="AQ520" s="1"/>
      <c r="AR520" s="1"/>
      <c r="AS520" s="1"/>
      <c r="AT520"/>
      <c r="AV520" s="2">
        <v>1000000408</v>
      </c>
    </row>
    <row r="521" spans="1:48" s="2" customFormat="1" x14ac:dyDescent="0.3">
      <c r="A521" t="s">
        <v>2094</v>
      </c>
      <c r="B521" t="s">
        <v>579</v>
      </c>
      <c r="C521" t="s">
        <v>580</v>
      </c>
      <c r="D521" t="s">
        <v>52</v>
      </c>
      <c r="E521" t="s">
        <v>99</v>
      </c>
      <c r="F521" t="s">
        <v>1955</v>
      </c>
      <c r="G521" t="b">
        <v>1</v>
      </c>
      <c r="H521"/>
      <c r="I521"/>
      <c r="J521"/>
      <c r="K521"/>
      <c r="L521"/>
      <c r="M521"/>
      <c r="N521" t="s">
        <v>581</v>
      </c>
      <c r="O521">
        <v>1000</v>
      </c>
      <c r="P521" t="s">
        <v>47</v>
      </c>
      <c r="Q521">
        <v>1</v>
      </c>
      <c r="R521" t="s">
        <v>48</v>
      </c>
      <c r="S521" t="s">
        <v>49</v>
      </c>
      <c r="T521">
        <v>307</v>
      </c>
      <c r="U521"/>
      <c r="V521" t="b">
        <v>1</v>
      </c>
      <c r="W521" t="b">
        <v>1</v>
      </c>
      <c r="X521"/>
      <c r="Y521" t="s">
        <v>582</v>
      </c>
      <c r="Z521">
        <v>1</v>
      </c>
      <c r="AA521" t="s">
        <v>583</v>
      </c>
      <c r="AB521" t="b">
        <v>0</v>
      </c>
      <c r="AC521"/>
      <c r="AD521"/>
      <c r="AE521"/>
      <c r="AF521"/>
      <c r="AG521" t="s">
        <v>584</v>
      </c>
      <c r="AH521" t="s">
        <v>585</v>
      </c>
      <c r="AI521"/>
      <c r="AJ521"/>
      <c r="AK521"/>
      <c r="AL521"/>
      <c r="AM521"/>
      <c r="AN521"/>
      <c r="AO521"/>
      <c r="AP521"/>
      <c r="AQ521"/>
      <c r="AR521"/>
      <c r="AS521" t="s">
        <v>50</v>
      </c>
      <c r="AT521"/>
      <c r="AV521" s="2">
        <v>1000000408</v>
      </c>
    </row>
    <row r="522" spans="1:48" s="2" customFormat="1" x14ac:dyDescent="0.3">
      <c r="A522" t="str">
        <f t="shared" ref="A522:A525" si="93">A521</f>
        <v>womens-copper-jhumka-dangling-in-gold-gold-yctjer-pekflw-gl</v>
      </c>
      <c r="B522"/>
      <c r="C522"/>
      <c r="D522"/>
      <c r="Y522" s="2" t="s">
        <v>1529</v>
      </c>
      <c r="Z522" s="2">
        <v>2</v>
      </c>
      <c r="AA522" t="s">
        <v>62</v>
      </c>
      <c r="AT522"/>
      <c r="AV522" s="2">
        <v>1000000408</v>
      </c>
    </row>
    <row r="523" spans="1:48" s="2" customFormat="1" x14ac:dyDescent="0.3">
      <c r="A523" t="str">
        <f t="shared" si="93"/>
        <v>womens-copper-jhumka-dangling-in-gold-gold-yctjer-pekflw-gl</v>
      </c>
      <c r="B523"/>
      <c r="C523"/>
      <c r="D523"/>
      <c r="Y523" s="2" t="s">
        <v>1530</v>
      </c>
      <c r="Z523" s="2">
        <v>3</v>
      </c>
      <c r="AA523" t="s">
        <v>1855</v>
      </c>
      <c r="AT523"/>
      <c r="AV523" s="2">
        <v>1000000408</v>
      </c>
    </row>
    <row r="524" spans="1:48" s="2" customFormat="1" x14ac:dyDescent="0.3">
      <c r="A524" t="str">
        <f t="shared" si="93"/>
        <v>womens-copper-jhumka-dangling-in-gold-gold-yctjer-pekflw-gl</v>
      </c>
      <c r="B524"/>
      <c r="C524"/>
      <c r="D524"/>
      <c r="Y524" s="2" t="s">
        <v>1531</v>
      </c>
      <c r="Z524" s="2">
        <v>4</v>
      </c>
      <c r="AA524" t="s">
        <v>1856</v>
      </c>
      <c r="AT524"/>
      <c r="AV524" s="2">
        <v>1000000408</v>
      </c>
    </row>
    <row r="525" spans="1:48" s="2" customFormat="1" x14ac:dyDescent="0.3">
      <c r="A525" t="str">
        <f t="shared" si="93"/>
        <v>womens-copper-jhumka-dangling-in-gold-gold-yctjer-pekflw-gl</v>
      </c>
      <c r="B525" s="1"/>
      <c r="C525" s="1"/>
      <c r="D525" s="1"/>
      <c r="F525" s="1"/>
      <c r="G525" s="1"/>
      <c r="H525" s="1"/>
      <c r="I525" s="1"/>
      <c r="J525" s="1"/>
      <c r="K525" s="1"/>
      <c r="L525" s="1"/>
      <c r="M525" s="1"/>
      <c r="O525" s="1"/>
      <c r="P525" s="1"/>
      <c r="Q525" s="1"/>
      <c r="R525" s="1"/>
      <c r="S525" s="1"/>
      <c r="T525" s="1"/>
      <c r="U525" s="1"/>
      <c r="V525" s="1"/>
      <c r="W525" s="1"/>
      <c r="X525" s="1"/>
      <c r="Y525" s="1" t="s">
        <v>1532</v>
      </c>
      <c r="Z525" s="2">
        <v>5</v>
      </c>
      <c r="AA525" t="s">
        <v>1857</v>
      </c>
      <c r="AB525" s="1"/>
      <c r="AC525" s="1"/>
      <c r="AD525" s="1"/>
      <c r="AI525" s="1"/>
      <c r="AJ525" s="1"/>
      <c r="AK525" s="1"/>
      <c r="AL525" s="1"/>
      <c r="AM525" s="1"/>
      <c r="AN525" s="1"/>
      <c r="AO525" s="1"/>
      <c r="AP525" s="1"/>
      <c r="AQ525" s="1"/>
      <c r="AR525" s="1"/>
      <c r="AS525" s="1"/>
      <c r="AT525"/>
      <c r="AV525" s="2">
        <v>1000000408</v>
      </c>
    </row>
    <row r="526" spans="1:48" x14ac:dyDescent="0.3">
      <c r="A526" t="s">
        <v>2095</v>
      </c>
      <c r="B526" t="s">
        <v>586</v>
      </c>
      <c r="C526" t="s">
        <v>587</v>
      </c>
      <c r="D526" t="s">
        <v>52</v>
      </c>
      <c r="E526" t="s">
        <v>99</v>
      </c>
      <c r="F526" t="s">
        <v>1955</v>
      </c>
      <c r="G526" t="b">
        <v>1</v>
      </c>
      <c r="H526"/>
      <c r="I526"/>
      <c r="J526"/>
      <c r="K526"/>
      <c r="L526"/>
      <c r="M526"/>
      <c r="N526" t="s">
        <v>588</v>
      </c>
      <c r="O526">
        <v>1000</v>
      </c>
      <c r="P526" t="s">
        <v>47</v>
      </c>
      <c r="Q526">
        <v>1</v>
      </c>
      <c r="R526" t="s">
        <v>48</v>
      </c>
      <c r="S526" t="s">
        <v>49</v>
      </c>
      <c r="T526">
        <v>394</v>
      </c>
      <c r="U526"/>
      <c r="V526" t="b">
        <v>1</v>
      </c>
      <c r="W526" t="b">
        <v>1</v>
      </c>
      <c r="X526"/>
      <c r="Y526" t="s">
        <v>589</v>
      </c>
      <c r="Z526">
        <v>1</v>
      </c>
      <c r="AA526" t="s">
        <v>590</v>
      </c>
      <c r="AB526" t="b">
        <v>0</v>
      </c>
      <c r="AC526"/>
      <c r="AD526"/>
      <c r="AE526"/>
      <c r="AF526"/>
      <c r="AG526" t="s">
        <v>591</v>
      </c>
      <c r="AH526" t="s">
        <v>592</v>
      </c>
      <c r="AI526"/>
      <c r="AJ526"/>
      <c r="AK526"/>
      <c r="AL526"/>
      <c r="AM526"/>
      <c r="AN526"/>
      <c r="AO526"/>
      <c r="AP526"/>
      <c r="AQ526"/>
      <c r="AR526"/>
      <c r="AS526" t="s">
        <v>50</v>
      </c>
      <c r="AT526"/>
      <c r="AV526" s="2">
        <v>1000000408</v>
      </c>
    </row>
    <row r="527" spans="1:48" x14ac:dyDescent="0.3">
      <c r="A527" t="str">
        <f t="shared" ref="A527:A530" si="94">A526</f>
        <v>womens-copper-jhumka-dangling-in-gold-silver-yctjer-motflw-gr</v>
      </c>
      <c r="B527"/>
      <c r="C527"/>
      <c r="D527"/>
      <c r="E527" s="2"/>
      <c r="F527" s="2"/>
      <c r="G527" s="2"/>
      <c r="H527" s="2"/>
      <c r="I527" s="2"/>
      <c r="J527" s="2"/>
      <c r="K527" s="2"/>
      <c r="L527" s="2"/>
      <c r="M527" s="2"/>
      <c r="N527" s="2"/>
      <c r="O527" s="2"/>
      <c r="P527" s="2"/>
      <c r="Q527" s="2"/>
      <c r="R527" s="2"/>
      <c r="S527" s="2"/>
      <c r="T527" s="2"/>
      <c r="U527" s="2"/>
      <c r="V527" s="2"/>
      <c r="W527" s="2"/>
      <c r="X527" s="2"/>
      <c r="Y527" s="2" t="s">
        <v>1533</v>
      </c>
      <c r="Z527" s="2">
        <v>2</v>
      </c>
      <c r="AA527" t="s">
        <v>62</v>
      </c>
      <c r="AB527" s="2"/>
      <c r="AC527" s="2"/>
      <c r="AD527" s="2"/>
      <c r="AI527" s="2"/>
      <c r="AJ527" s="2"/>
      <c r="AK527" s="2"/>
      <c r="AL527" s="2"/>
      <c r="AM527" s="2"/>
      <c r="AN527" s="2"/>
      <c r="AO527" s="2"/>
      <c r="AP527" s="2"/>
      <c r="AQ527" s="2"/>
      <c r="AR527" s="2"/>
      <c r="AS527" s="2"/>
      <c r="AT527"/>
      <c r="AV527" s="2">
        <v>1000000408</v>
      </c>
    </row>
    <row r="528" spans="1:48" x14ac:dyDescent="0.3">
      <c r="A528" t="str">
        <f t="shared" si="94"/>
        <v>womens-copper-jhumka-dangling-in-gold-silver-yctjer-motflw-gr</v>
      </c>
      <c r="B528"/>
      <c r="C528"/>
      <c r="D528"/>
      <c r="E528" s="2"/>
      <c r="F528" s="2"/>
      <c r="G528" s="2"/>
      <c r="H528" s="2"/>
      <c r="I528" s="2"/>
      <c r="J528" s="2"/>
      <c r="K528" s="2"/>
      <c r="L528" s="2"/>
      <c r="M528" s="2"/>
      <c r="N528" s="2"/>
      <c r="O528" s="2"/>
      <c r="P528" s="2"/>
      <c r="Q528" s="2"/>
      <c r="R528" s="2"/>
      <c r="S528" s="2"/>
      <c r="T528" s="2"/>
      <c r="U528" s="2"/>
      <c r="V528" s="2"/>
      <c r="W528" s="2"/>
      <c r="X528" s="2"/>
      <c r="Y528" s="2" t="s">
        <v>1534</v>
      </c>
      <c r="Z528" s="2">
        <v>3</v>
      </c>
      <c r="AA528" t="s">
        <v>1855</v>
      </c>
      <c r="AB528" s="2"/>
      <c r="AC528" s="2"/>
      <c r="AD528" s="2"/>
      <c r="AI528" s="2"/>
      <c r="AJ528" s="2"/>
      <c r="AK528" s="2"/>
      <c r="AL528" s="2"/>
      <c r="AM528" s="2"/>
      <c r="AN528" s="2"/>
      <c r="AO528" s="2"/>
      <c r="AP528" s="2"/>
      <c r="AQ528" s="2"/>
      <c r="AR528" s="2"/>
      <c r="AS528" s="2"/>
      <c r="AT528"/>
      <c r="AV528" s="2">
        <v>1000000408</v>
      </c>
    </row>
    <row r="529" spans="1:48" x14ac:dyDescent="0.3">
      <c r="A529" t="str">
        <f t="shared" si="94"/>
        <v>womens-copper-jhumka-dangling-in-gold-silver-yctjer-motflw-gr</v>
      </c>
      <c r="B529"/>
      <c r="C529"/>
      <c r="D529"/>
      <c r="E529" s="2"/>
      <c r="F529" s="2"/>
      <c r="G529" s="2"/>
      <c r="H529" s="2"/>
      <c r="I529" s="2"/>
      <c r="J529" s="2"/>
      <c r="K529" s="2"/>
      <c r="L529" s="2"/>
      <c r="M529" s="2"/>
      <c r="N529" s="2"/>
      <c r="O529" s="2"/>
      <c r="P529" s="2"/>
      <c r="Q529" s="2"/>
      <c r="R529" s="2"/>
      <c r="S529" s="2"/>
      <c r="T529" s="2"/>
      <c r="U529" s="2"/>
      <c r="V529" s="2"/>
      <c r="W529" s="2"/>
      <c r="X529" s="2"/>
      <c r="Y529" s="2" t="s">
        <v>1535</v>
      </c>
      <c r="Z529" s="2">
        <v>4</v>
      </c>
      <c r="AA529" t="s">
        <v>1856</v>
      </c>
      <c r="AB529" s="2"/>
      <c r="AC529" s="2"/>
      <c r="AD529" s="2"/>
      <c r="AI529" s="2"/>
      <c r="AJ529" s="2"/>
      <c r="AK529" s="2"/>
      <c r="AL529" s="2"/>
      <c r="AM529" s="2"/>
      <c r="AN529" s="2"/>
      <c r="AO529" s="2"/>
      <c r="AP529" s="2"/>
      <c r="AQ529" s="2"/>
      <c r="AR529" s="2"/>
      <c r="AS529" s="2"/>
      <c r="AT529"/>
      <c r="AV529" s="2">
        <v>1000000408</v>
      </c>
    </row>
    <row r="530" spans="1:48" x14ac:dyDescent="0.3">
      <c r="A530" t="str">
        <f t="shared" si="94"/>
        <v>womens-copper-jhumka-dangling-in-gold-silver-yctjer-motflw-gr</v>
      </c>
      <c r="E530" s="2"/>
      <c r="N530" s="2"/>
      <c r="Y530" s="1" t="s">
        <v>1536</v>
      </c>
      <c r="Z530" s="2">
        <v>5</v>
      </c>
      <c r="AA530" t="s">
        <v>1857</v>
      </c>
      <c r="AT530"/>
      <c r="AV530" s="2">
        <v>1000000408</v>
      </c>
    </row>
    <row r="531" spans="1:48" x14ac:dyDescent="0.3">
      <c r="A531" t="s">
        <v>2043</v>
      </c>
      <c r="B531" t="s">
        <v>559</v>
      </c>
      <c r="C531" t="s">
        <v>593</v>
      </c>
      <c r="D531" t="s">
        <v>52</v>
      </c>
      <c r="E531" t="s">
        <v>71</v>
      </c>
      <c r="F531" t="s">
        <v>1954</v>
      </c>
      <c r="G531" t="b">
        <v>1</v>
      </c>
      <c r="H531"/>
      <c r="I531"/>
      <c r="J531"/>
      <c r="K531"/>
      <c r="L531"/>
      <c r="M531"/>
      <c r="N531" t="s">
        <v>594</v>
      </c>
      <c r="O531">
        <v>1000</v>
      </c>
      <c r="P531" t="s">
        <v>47</v>
      </c>
      <c r="Q531">
        <v>1</v>
      </c>
      <c r="R531" t="s">
        <v>48</v>
      </c>
      <c r="S531" t="s">
        <v>49</v>
      </c>
      <c r="T531">
        <v>289</v>
      </c>
      <c r="U531"/>
      <c r="V531" t="b">
        <v>1</v>
      </c>
      <c r="W531" t="b">
        <v>1</v>
      </c>
      <c r="X531"/>
      <c r="Y531" t="s">
        <v>595</v>
      </c>
      <c r="Z531">
        <v>1</v>
      </c>
      <c r="AA531" t="s">
        <v>562</v>
      </c>
      <c r="AB531" t="b">
        <v>0</v>
      </c>
      <c r="AC531"/>
      <c r="AD531"/>
      <c r="AE531"/>
      <c r="AF531"/>
      <c r="AG531" t="s">
        <v>563</v>
      </c>
      <c r="AH531" t="s">
        <v>564</v>
      </c>
      <c r="AI531"/>
      <c r="AJ531"/>
      <c r="AK531"/>
      <c r="AL531"/>
      <c r="AM531"/>
      <c r="AN531"/>
      <c r="AO531"/>
      <c r="AP531"/>
      <c r="AQ531"/>
      <c r="AR531"/>
      <c r="AS531" t="s">
        <v>50</v>
      </c>
      <c r="AT531"/>
      <c r="AV531" s="2">
        <v>1000000408</v>
      </c>
    </row>
    <row r="532" spans="1:48" x14ac:dyDescent="0.3">
      <c r="A532" t="str">
        <f t="shared" ref="A532:A535" si="95">A531</f>
        <v>womens-copper-chandelier-earrings-in-gold-gold-yctjer-mkriflw-gr</v>
      </c>
      <c r="B532"/>
      <c r="C532"/>
      <c r="D532"/>
      <c r="E532" s="2"/>
      <c r="F532" s="2"/>
      <c r="G532" s="2"/>
      <c r="H532" s="2"/>
      <c r="I532" s="2"/>
      <c r="J532" s="2"/>
      <c r="K532" s="2"/>
      <c r="L532" s="2"/>
      <c r="M532" s="2"/>
      <c r="N532" s="2"/>
      <c r="O532" s="2"/>
      <c r="P532" s="2"/>
      <c r="Q532" s="2"/>
      <c r="R532" s="2"/>
      <c r="S532" s="2"/>
      <c r="T532" s="2"/>
      <c r="U532" s="2"/>
      <c r="V532" s="2"/>
      <c r="W532" s="2"/>
      <c r="X532" s="2"/>
      <c r="Y532" s="2" t="s">
        <v>1537</v>
      </c>
      <c r="Z532" s="2">
        <v>2</v>
      </c>
      <c r="AA532" t="s">
        <v>62</v>
      </c>
      <c r="AB532" s="2"/>
      <c r="AC532" s="2"/>
      <c r="AD532" s="2"/>
      <c r="AI532" s="2"/>
      <c r="AJ532" s="2"/>
      <c r="AK532" s="2"/>
      <c r="AL532" s="2"/>
      <c r="AM532" s="2"/>
      <c r="AN532" s="2"/>
      <c r="AO532" s="2"/>
      <c r="AP532" s="2"/>
      <c r="AQ532" s="2"/>
      <c r="AR532" s="2"/>
      <c r="AS532" s="2"/>
      <c r="AT532"/>
      <c r="AV532" s="2">
        <v>1000000408</v>
      </c>
    </row>
    <row r="533" spans="1:48" x14ac:dyDescent="0.3">
      <c r="A533" t="str">
        <f t="shared" si="95"/>
        <v>womens-copper-chandelier-earrings-in-gold-gold-yctjer-mkriflw-gr</v>
      </c>
      <c r="B533"/>
      <c r="C533"/>
      <c r="D533"/>
      <c r="E533" s="2"/>
      <c r="F533" s="2"/>
      <c r="G533" s="2"/>
      <c r="H533" s="2"/>
      <c r="I533" s="2"/>
      <c r="J533" s="2"/>
      <c r="K533" s="2"/>
      <c r="L533" s="2"/>
      <c r="M533" s="2"/>
      <c r="N533" s="2"/>
      <c r="O533" s="2"/>
      <c r="P533" s="2"/>
      <c r="Q533" s="2"/>
      <c r="R533" s="2"/>
      <c r="S533" s="2"/>
      <c r="T533" s="2"/>
      <c r="U533" s="2"/>
      <c r="V533" s="2"/>
      <c r="W533" s="2"/>
      <c r="X533" s="2"/>
      <c r="Y533" s="2" t="s">
        <v>1538</v>
      </c>
      <c r="Z533" s="2">
        <v>3</v>
      </c>
      <c r="AA533" t="s">
        <v>1863</v>
      </c>
      <c r="AB533" s="2"/>
      <c r="AC533" s="2"/>
      <c r="AD533" s="2"/>
      <c r="AI533" s="2"/>
      <c r="AJ533" s="2"/>
      <c r="AK533" s="2"/>
      <c r="AL533" s="2"/>
      <c r="AM533" s="2"/>
      <c r="AN533" s="2"/>
      <c r="AO533" s="2"/>
      <c r="AP533" s="2"/>
      <c r="AQ533" s="2"/>
      <c r="AR533" s="2"/>
      <c r="AS533" s="2"/>
      <c r="AT533"/>
      <c r="AV533" s="2">
        <v>1000000408</v>
      </c>
    </row>
    <row r="534" spans="1:48" x14ac:dyDescent="0.3">
      <c r="A534" t="str">
        <f t="shared" si="95"/>
        <v>womens-copper-chandelier-earrings-in-gold-gold-yctjer-mkriflw-gr</v>
      </c>
      <c r="B534"/>
      <c r="C534"/>
      <c r="D534"/>
      <c r="E534" s="2"/>
      <c r="F534" s="2"/>
      <c r="G534" s="2"/>
      <c r="H534" s="2"/>
      <c r="I534" s="2"/>
      <c r="J534" s="2"/>
      <c r="K534" s="2"/>
      <c r="L534" s="2"/>
      <c r="M534" s="2"/>
      <c r="N534" s="2"/>
      <c r="O534" s="2"/>
      <c r="P534" s="2"/>
      <c r="Q534" s="2"/>
      <c r="R534" s="2"/>
      <c r="S534" s="2"/>
      <c r="T534" s="2"/>
      <c r="U534" s="2"/>
      <c r="V534" s="2"/>
      <c r="W534" s="2"/>
      <c r="X534" s="2"/>
      <c r="Y534" s="2" t="s">
        <v>1539</v>
      </c>
      <c r="Z534" s="2">
        <v>4</v>
      </c>
      <c r="AA534" t="s">
        <v>64</v>
      </c>
      <c r="AB534" s="2"/>
      <c r="AC534" s="2"/>
      <c r="AD534" s="2"/>
      <c r="AI534" s="2"/>
      <c r="AJ534" s="2"/>
      <c r="AK534" s="2"/>
      <c r="AL534" s="2"/>
      <c r="AM534" s="2"/>
      <c r="AN534" s="2"/>
      <c r="AO534" s="2"/>
      <c r="AP534" s="2"/>
      <c r="AQ534" s="2"/>
      <c r="AR534" s="2"/>
      <c r="AS534" s="2"/>
      <c r="AT534"/>
      <c r="AV534" s="2">
        <v>1000000408</v>
      </c>
    </row>
    <row r="535" spans="1:48" x14ac:dyDescent="0.3">
      <c r="A535" t="str">
        <f t="shared" si="95"/>
        <v>womens-copper-chandelier-earrings-in-gold-gold-yctjer-mkriflw-gr</v>
      </c>
      <c r="E535" s="2"/>
      <c r="N535" s="2"/>
      <c r="Y535" s="1" t="s">
        <v>1540</v>
      </c>
      <c r="Z535" s="2">
        <v>5</v>
      </c>
      <c r="AA535" t="s">
        <v>1852</v>
      </c>
      <c r="AT535"/>
      <c r="AV535" s="2">
        <v>1000000408</v>
      </c>
    </row>
    <row r="536" spans="1:48" x14ac:dyDescent="0.3">
      <c r="A536" t="s">
        <v>2044</v>
      </c>
      <c r="B536" t="s">
        <v>596</v>
      </c>
      <c r="C536" t="s">
        <v>597</v>
      </c>
      <c r="D536" t="s">
        <v>52</v>
      </c>
      <c r="E536" t="s">
        <v>71</v>
      </c>
      <c r="F536" t="s">
        <v>1954</v>
      </c>
      <c r="G536" t="b">
        <v>1</v>
      </c>
      <c r="H536"/>
      <c r="I536"/>
      <c r="J536"/>
      <c r="K536"/>
      <c r="L536"/>
      <c r="M536"/>
      <c r="N536" t="s">
        <v>598</v>
      </c>
      <c r="O536">
        <v>1000</v>
      </c>
      <c r="P536" t="s">
        <v>47</v>
      </c>
      <c r="Q536">
        <v>1</v>
      </c>
      <c r="R536" t="s">
        <v>48</v>
      </c>
      <c r="S536" t="s">
        <v>49</v>
      </c>
      <c r="T536">
        <v>359</v>
      </c>
      <c r="U536"/>
      <c r="V536" t="b">
        <v>1</v>
      </c>
      <c r="W536" t="b">
        <v>1</v>
      </c>
      <c r="X536"/>
      <c r="Y536" t="s">
        <v>599</v>
      </c>
      <c r="Z536">
        <v>1</v>
      </c>
      <c r="AA536" t="s">
        <v>600</v>
      </c>
      <c r="AB536" t="b">
        <v>0</v>
      </c>
      <c r="AC536"/>
      <c r="AD536"/>
      <c r="AE536"/>
      <c r="AF536"/>
      <c r="AG536" t="s">
        <v>601</v>
      </c>
      <c r="AH536" t="s">
        <v>602</v>
      </c>
      <c r="AI536"/>
      <c r="AJ536"/>
      <c r="AK536"/>
      <c r="AL536"/>
      <c r="AM536"/>
      <c r="AN536"/>
      <c r="AO536"/>
      <c r="AP536"/>
      <c r="AQ536"/>
      <c r="AR536"/>
      <c r="AS536" t="s">
        <v>50</v>
      </c>
      <c r="AT536"/>
      <c r="AV536" s="2">
        <v>1000000408</v>
      </c>
    </row>
    <row r="537" spans="1:48" x14ac:dyDescent="0.3">
      <c r="A537" t="str">
        <f t="shared" ref="A537:A540" si="96">A536</f>
        <v>womens-copper-chandelier-earrings-in-gold-yctjer-81kudpck-gl</v>
      </c>
      <c r="B537"/>
      <c r="C537"/>
      <c r="D537"/>
      <c r="E537" s="2"/>
      <c r="F537" s="2"/>
      <c r="G537" s="2"/>
      <c r="H537" s="2"/>
      <c r="I537" s="2"/>
      <c r="J537" s="2"/>
      <c r="K537" s="2"/>
      <c r="L537" s="2"/>
      <c r="M537" s="2"/>
      <c r="N537" s="2"/>
      <c r="O537" s="2"/>
      <c r="P537" s="2"/>
      <c r="Q537" s="2"/>
      <c r="R537" s="2"/>
      <c r="S537" s="2"/>
      <c r="T537" s="2"/>
      <c r="U537" s="2"/>
      <c r="V537" s="2"/>
      <c r="W537" s="2"/>
      <c r="X537" s="2"/>
      <c r="Y537" s="2" t="s">
        <v>1541</v>
      </c>
      <c r="Z537" s="2">
        <v>2</v>
      </c>
      <c r="AA537" t="s">
        <v>62</v>
      </c>
      <c r="AB537" s="2"/>
      <c r="AC537" s="2"/>
      <c r="AD537" s="2"/>
      <c r="AI537" s="2"/>
      <c r="AJ537" s="2"/>
      <c r="AK537" s="2"/>
      <c r="AL537" s="2"/>
      <c r="AM537" s="2"/>
      <c r="AN537" s="2"/>
      <c r="AO537" s="2"/>
      <c r="AP537" s="2"/>
      <c r="AQ537" s="2"/>
      <c r="AR537" s="2"/>
      <c r="AS537" s="2"/>
      <c r="AT537"/>
      <c r="AV537" s="2">
        <v>1000000408</v>
      </c>
    </row>
    <row r="538" spans="1:48" x14ac:dyDescent="0.3">
      <c r="A538" t="str">
        <f t="shared" si="96"/>
        <v>womens-copper-chandelier-earrings-in-gold-yctjer-81kudpck-gl</v>
      </c>
      <c r="B538"/>
      <c r="C538"/>
      <c r="D538"/>
      <c r="E538" s="2"/>
      <c r="F538" s="2"/>
      <c r="G538" s="2"/>
      <c r="H538" s="2"/>
      <c r="I538" s="2"/>
      <c r="J538" s="2"/>
      <c r="K538" s="2"/>
      <c r="L538" s="2"/>
      <c r="M538" s="2"/>
      <c r="N538" s="2"/>
      <c r="O538" s="2"/>
      <c r="P538" s="2"/>
      <c r="Q538" s="2"/>
      <c r="R538" s="2"/>
      <c r="S538" s="2"/>
      <c r="T538" s="2"/>
      <c r="U538" s="2"/>
      <c r="V538" s="2"/>
      <c r="W538" s="2"/>
      <c r="X538" s="2"/>
      <c r="Y538" s="2" t="s">
        <v>1542</v>
      </c>
      <c r="Z538" s="2">
        <v>3</v>
      </c>
      <c r="AA538" t="s">
        <v>1863</v>
      </c>
      <c r="AB538" s="2"/>
      <c r="AC538" s="2"/>
      <c r="AD538" s="2"/>
      <c r="AI538" s="2"/>
      <c r="AJ538" s="2"/>
      <c r="AK538" s="2"/>
      <c r="AL538" s="2"/>
      <c r="AM538" s="2"/>
      <c r="AN538" s="2"/>
      <c r="AO538" s="2"/>
      <c r="AP538" s="2"/>
      <c r="AQ538" s="2"/>
      <c r="AR538" s="2"/>
      <c r="AS538" s="2"/>
      <c r="AT538"/>
      <c r="AV538" s="2">
        <v>1000000408</v>
      </c>
    </row>
    <row r="539" spans="1:48" x14ac:dyDescent="0.3">
      <c r="A539" t="str">
        <f t="shared" si="96"/>
        <v>womens-copper-chandelier-earrings-in-gold-yctjer-81kudpck-gl</v>
      </c>
      <c r="B539"/>
      <c r="C539"/>
      <c r="D539"/>
      <c r="E539" s="2"/>
      <c r="F539" s="2"/>
      <c r="G539" s="2"/>
      <c r="H539" s="2"/>
      <c r="I539" s="2"/>
      <c r="J539" s="2"/>
      <c r="K539" s="2"/>
      <c r="L539" s="2"/>
      <c r="M539" s="2"/>
      <c r="N539" s="2"/>
      <c r="O539" s="2"/>
      <c r="P539" s="2"/>
      <c r="Q539" s="2"/>
      <c r="R539" s="2"/>
      <c r="S539" s="2"/>
      <c r="T539" s="2"/>
      <c r="U539" s="2"/>
      <c r="V539" s="2"/>
      <c r="W539" s="2"/>
      <c r="X539" s="2"/>
      <c r="Y539" s="2" t="s">
        <v>1543</v>
      </c>
      <c r="Z539" s="2">
        <v>4</v>
      </c>
      <c r="AA539" t="s">
        <v>64</v>
      </c>
      <c r="AB539" s="2"/>
      <c r="AC539" s="2"/>
      <c r="AD539" s="2"/>
      <c r="AI539" s="2"/>
      <c r="AJ539" s="2"/>
      <c r="AK539" s="2"/>
      <c r="AL539" s="2"/>
      <c r="AM539" s="2"/>
      <c r="AN539" s="2"/>
      <c r="AO539" s="2"/>
      <c r="AP539" s="2"/>
      <c r="AQ539" s="2"/>
      <c r="AR539" s="2"/>
      <c r="AS539" s="2"/>
      <c r="AT539"/>
      <c r="AV539" s="2">
        <v>1000000408</v>
      </c>
    </row>
    <row r="540" spans="1:48" x14ac:dyDescent="0.3">
      <c r="A540" t="str">
        <f t="shared" si="96"/>
        <v>womens-copper-chandelier-earrings-in-gold-yctjer-81kudpck-gl</v>
      </c>
      <c r="E540" s="2"/>
      <c r="N540" s="2"/>
      <c r="Y540" s="1" t="s">
        <v>1544</v>
      </c>
      <c r="Z540" s="2">
        <v>5</v>
      </c>
      <c r="AA540" t="s">
        <v>1852</v>
      </c>
      <c r="AT540"/>
      <c r="AV540" s="2">
        <v>1000000408</v>
      </c>
    </row>
    <row r="541" spans="1:48" x14ac:dyDescent="0.3">
      <c r="A541" t="s">
        <v>2045</v>
      </c>
      <c r="B541" t="s">
        <v>603</v>
      </c>
      <c r="C541" t="s">
        <v>604</v>
      </c>
      <c r="D541" t="s">
        <v>52</v>
      </c>
      <c r="E541" t="s">
        <v>71</v>
      </c>
      <c r="F541" t="s">
        <v>1970</v>
      </c>
      <c r="G541" t="b">
        <v>1</v>
      </c>
      <c r="H541"/>
      <c r="I541"/>
      <c r="J541"/>
      <c r="K541"/>
      <c r="L541"/>
      <c r="M541"/>
      <c r="N541" t="s">
        <v>605</v>
      </c>
      <c r="O541">
        <v>1000</v>
      </c>
      <c r="P541" t="s">
        <v>47</v>
      </c>
      <c r="Q541">
        <v>1</v>
      </c>
      <c r="R541" t="s">
        <v>48</v>
      </c>
      <c r="S541" t="s">
        <v>49</v>
      </c>
      <c r="T541">
        <v>377</v>
      </c>
      <c r="U541"/>
      <c r="V541" t="b">
        <v>1</v>
      </c>
      <c r="W541" t="b">
        <v>1</v>
      </c>
      <c r="X541"/>
      <c r="Y541" t="s">
        <v>606</v>
      </c>
      <c r="Z541">
        <v>1</v>
      </c>
      <c r="AA541" t="s">
        <v>607</v>
      </c>
      <c r="AB541" t="b">
        <v>0</v>
      </c>
      <c r="AC541"/>
      <c r="AD541"/>
      <c r="AE541"/>
      <c r="AF541"/>
      <c r="AG541" t="s">
        <v>608</v>
      </c>
      <c r="AH541" t="s">
        <v>609</v>
      </c>
      <c r="AI541"/>
      <c r="AJ541"/>
      <c r="AK541"/>
      <c r="AL541"/>
      <c r="AM541"/>
      <c r="AN541"/>
      <c r="AO541"/>
      <c r="AP541"/>
      <c r="AQ541"/>
      <c r="AR541"/>
      <c r="AS541" t="s">
        <v>50</v>
      </c>
      <c r="AT541"/>
      <c r="AV541" s="2">
        <v>1000000408</v>
      </c>
    </row>
    <row r="542" spans="1:48" x14ac:dyDescent="0.3">
      <c r="A542" t="str">
        <f t="shared" ref="A542:A545" si="97">A541</f>
        <v>womens-copper-chandelier-earrings-in-white-green-yctjer-02mngtkfl-wh</v>
      </c>
      <c r="B542"/>
      <c r="C542"/>
      <c r="D542"/>
      <c r="E542" s="2"/>
      <c r="F542" s="2"/>
      <c r="G542" s="2"/>
      <c r="H542" s="2"/>
      <c r="I542" s="2"/>
      <c r="J542" s="2"/>
      <c r="K542" s="2"/>
      <c r="L542" s="2"/>
      <c r="M542" s="2"/>
      <c r="N542" s="2"/>
      <c r="O542" s="2"/>
      <c r="P542" s="2"/>
      <c r="Q542" s="2"/>
      <c r="R542" s="2"/>
      <c r="S542" s="2"/>
      <c r="T542" s="2"/>
      <c r="U542" s="2"/>
      <c r="V542" s="2"/>
      <c r="W542" s="2"/>
      <c r="X542" s="2"/>
      <c r="Y542" s="2" t="s">
        <v>1545</v>
      </c>
      <c r="Z542" s="2">
        <v>2</v>
      </c>
      <c r="AA542" t="s">
        <v>62</v>
      </c>
      <c r="AB542" s="2"/>
      <c r="AC542" s="2"/>
      <c r="AD542" s="2"/>
      <c r="AI542" s="2"/>
      <c r="AJ542" s="2"/>
      <c r="AK542" s="2"/>
      <c r="AL542" s="2"/>
      <c r="AM542" s="2"/>
      <c r="AN542" s="2"/>
      <c r="AO542" s="2"/>
      <c r="AP542" s="2"/>
      <c r="AQ542" s="2"/>
      <c r="AR542" s="2"/>
      <c r="AS542" s="2"/>
      <c r="AT542"/>
      <c r="AV542" s="2">
        <v>1000000408</v>
      </c>
    </row>
    <row r="543" spans="1:48" x14ac:dyDescent="0.3">
      <c r="A543" t="str">
        <f t="shared" si="97"/>
        <v>womens-copper-chandelier-earrings-in-white-green-yctjer-02mngtkfl-wh</v>
      </c>
      <c r="B543"/>
      <c r="C543"/>
      <c r="D543"/>
      <c r="E543" s="2"/>
      <c r="F543" s="2"/>
      <c r="G543" s="2"/>
      <c r="H543" s="2"/>
      <c r="I543" s="2"/>
      <c r="J543" s="2"/>
      <c r="K543" s="2"/>
      <c r="L543" s="2"/>
      <c r="M543" s="2"/>
      <c r="N543" s="2"/>
      <c r="O543" s="2"/>
      <c r="P543" s="2"/>
      <c r="Q543" s="2"/>
      <c r="R543" s="2"/>
      <c r="S543" s="2"/>
      <c r="T543" s="2"/>
      <c r="U543" s="2"/>
      <c r="V543" s="2"/>
      <c r="W543" s="2"/>
      <c r="X543" s="2"/>
      <c r="Y543" s="2" t="s">
        <v>1546</v>
      </c>
      <c r="Z543" s="2">
        <v>3</v>
      </c>
      <c r="AA543" t="s">
        <v>1863</v>
      </c>
      <c r="AB543" s="2"/>
      <c r="AC543" s="2"/>
      <c r="AD543" s="2"/>
      <c r="AI543" s="2"/>
      <c r="AJ543" s="2"/>
      <c r="AK543" s="2"/>
      <c r="AL543" s="2"/>
      <c r="AM543" s="2"/>
      <c r="AN543" s="2"/>
      <c r="AO543" s="2"/>
      <c r="AP543" s="2"/>
      <c r="AQ543" s="2"/>
      <c r="AR543" s="2"/>
      <c r="AS543" s="2"/>
      <c r="AT543"/>
      <c r="AV543" s="2">
        <v>1000000408</v>
      </c>
    </row>
    <row r="544" spans="1:48" x14ac:dyDescent="0.3">
      <c r="A544" t="str">
        <f t="shared" si="97"/>
        <v>womens-copper-chandelier-earrings-in-white-green-yctjer-02mngtkfl-wh</v>
      </c>
      <c r="B544"/>
      <c r="C544"/>
      <c r="D544"/>
      <c r="E544" s="2"/>
      <c r="F544" s="2"/>
      <c r="G544" s="2"/>
      <c r="H544" s="2"/>
      <c r="I544" s="2"/>
      <c r="J544" s="2"/>
      <c r="K544" s="2"/>
      <c r="L544" s="2"/>
      <c r="M544" s="2"/>
      <c r="N544" s="2"/>
      <c r="O544" s="2"/>
      <c r="P544" s="2"/>
      <c r="Q544" s="2"/>
      <c r="R544" s="2"/>
      <c r="S544" s="2"/>
      <c r="T544" s="2"/>
      <c r="U544" s="2"/>
      <c r="V544" s="2"/>
      <c r="W544" s="2"/>
      <c r="X544" s="2"/>
      <c r="Y544" s="2" t="s">
        <v>1547</v>
      </c>
      <c r="Z544" s="2">
        <v>4</v>
      </c>
      <c r="AA544" t="s">
        <v>64</v>
      </c>
      <c r="AB544" s="2"/>
      <c r="AC544" s="2"/>
      <c r="AD544" s="2"/>
      <c r="AI544" s="2"/>
      <c r="AJ544" s="2"/>
      <c r="AK544" s="2"/>
      <c r="AL544" s="2"/>
      <c r="AM544" s="2"/>
      <c r="AN544" s="2"/>
      <c r="AO544" s="2"/>
      <c r="AP544" s="2"/>
      <c r="AQ544" s="2"/>
      <c r="AR544" s="2"/>
      <c r="AS544" s="2"/>
      <c r="AT544"/>
      <c r="AV544" s="2">
        <v>1000000408</v>
      </c>
    </row>
    <row r="545" spans="1:48" x14ac:dyDescent="0.3">
      <c r="A545" t="str">
        <f t="shared" si="97"/>
        <v>womens-copper-chandelier-earrings-in-white-green-yctjer-02mngtkfl-wh</v>
      </c>
      <c r="E545" s="2"/>
      <c r="N545" s="2"/>
      <c r="Y545" s="1" t="s">
        <v>1548</v>
      </c>
      <c r="Z545" s="2">
        <v>5</v>
      </c>
      <c r="AA545" t="s">
        <v>1852</v>
      </c>
      <c r="AT545"/>
      <c r="AV545" s="2">
        <v>1000000408</v>
      </c>
    </row>
    <row r="546" spans="1:48" x14ac:dyDescent="0.3">
      <c r="A546" t="s">
        <v>2046</v>
      </c>
      <c r="B546" t="s">
        <v>559</v>
      </c>
      <c r="C546" t="s">
        <v>610</v>
      </c>
      <c r="D546" t="s">
        <v>52</v>
      </c>
      <c r="E546" t="s">
        <v>71</v>
      </c>
      <c r="F546" t="s">
        <v>1954</v>
      </c>
      <c r="G546" t="b">
        <v>1</v>
      </c>
      <c r="H546"/>
      <c r="I546"/>
      <c r="J546"/>
      <c r="K546"/>
      <c r="L546"/>
      <c r="M546"/>
      <c r="N546" t="s">
        <v>611</v>
      </c>
      <c r="O546">
        <v>1000</v>
      </c>
      <c r="P546" t="s">
        <v>47</v>
      </c>
      <c r="Q546">
        <v>1</v>
      </c>
      <c r="R546" t="s">
        <v>48</v>
      </c>
      <c r="S546" t="s">
        <v>49</v>
      </c>
      <c r="T546">
        <v>429</v>
      </c>
      <c r="U546"/>
      <c r="V546" t="b">
        <v>1</v>
      </c>
      <c r="W546" t="b">
        <v>1</v>
      </c>
      <c r="X546"/>
      <c r="Y546" t="s">
        <v>612</v>
      </c>
      <c r="Z546">
        <v>1</v>
      </c>
      <c r="AA546" t="s">
        <v>562</v>
      </c>
      <c r="AB546" t="b">
        <v>0</v>
      </c>
      <c r="AC546"/>
      <c r="AD546"/>
      <c r="AE546"/>
      <c r="AF546"/>
      <c r="AG546" t="s">
        <v>563</v>
      </c>
      <c r="AH546" t="s">
        <v>564</v>
      </c>
      <c r="AI546"/>
      <c r="AJ546"/>
      <c r="AK546"/>
      <c r="AL546"/>
      <c r="AM546"/>
      <c r="AN546"/>
      <c r="AO546"/>
      <c r="AP546"/>
      <c r="AQ546"/>
      <c r="AR546"/>
      <c r="AS546" t="s">
        <v>50</v>
      </c>
      <c r="AT546"/>
      <c r="AV546" s="2">
        <v>1000000408</v>
      </c>
    </row>
    <row r="547" spans="1:48" x14ac:dyDescent="0.3">
      <c r="A547" t="str">
        <f t="shared" ref="A547:A550" si="98">A546</f>
        <v>womens-copper-chandelier-earrings-in-gold-gold-yctjer-7kudjum-c-gl</v>
      </c>
      <c r="B547"/>
      <c r="C547"/>
      <c r="D547"/>
      <c r="E547" s="2"/>
      <c r="F547" s="2"/>
      <c r="G547" s="2"/>
      <c r="H547" s="2"/>
      <c r="I547" s="2"/>
      <c r="J547" s="2"/>
      <c r="K547" s="2"/>
      <c r="L547" s="2"/>
      <c r="M547" s="2"/>
      <c r="N547" s="2"/>
      <c r="O547" s="2"/>
      <c r="P547" s="2"/>
      <c r="Q547" s="2"/>
      <c r="R547" s="2"/>
      <c r="S547" s="2"/>
      <c r="T547" s="2"/>
      <c r="U547" s="2"/>
      <c r="V547" s="2"/>
      <c r="W547" s="2"/>
      <c r="X547" s="2"/>
      <c r="Y547" s="2" t="s">
        <v>1549</v>
      </c>
      <c r="Z547" s="2">
        <v>2</v>
      </c>
      <c r="AA547" t="s">
        <v>62</v>
      </c>
      <c r="AB547" s="2"/>
      <c r="AC547" s="2"/>
      <c r="AD547" s="2"/>
      <c r="AI547" s="2"/>
      <c r="AJ547" s="2"/>
      <c r="AK547" s="2"/>
      <c r="AL547" s="2"/>
      <c r="AM547" s="2"/>
      <c r="AN547" s="2"/>
      <c r="AO547" s="2"/>
      <c r="AP547" s="2"/>
      <c r="AQ547" s="2"/>
      <c r="AR547" s="2"/>
      <c r="AS547" s="2"/>
      <c r="AT547"/>
      <c r="AV547" s="2">
        <v>1000000408</v>
      </c>
    </row>
    <row r="548" spans="1:48" x14ac:dyDescent="0.3">
      <c r="A548" t="str">
        <f t="shared" si="98"/>
        <v>womens-copper-chandelier-earrings-in-gold-gold-yctjer-7kudjum-c-gl</v>
      </c>
      <c r="B548"/>
      <c r="C548"/>
      <c r="D548"/>
      <c r="E548" s="2"/>
      <c r="F548" s="2"/>
      <c r="G548" s="2"/>
      <c r="H548" s="2"/>
      <c r="I548" s="2"/>
      <c r="J548" s="2"/>
      <c r="K548" s="2"/>
      <c r="L548" s="2"/>
      <c r="M548" s="2"/>
      <c r="N548" s="2"/>
      <c r="O548" s="2"/>
      <c r="P548" s="2"/>
      <c r="Q548" s="2"/>
      <c r="R548" s="2"/>
      <c r="S548" s="2"/>
      <c r="T548" s="2"/>
      <c r="U548" s="2"/>
      <c r="V548" s="2"/>
      <c r="W548" s="2"/>
      <c r="X548" s="2"/>
      <c r="Y548" s="2" t="s">
        <v>1550</v>
      </c>
      <c r="Z548" s="2">
        <v>3</v>
      </c>
      <c r="AA548" t="s">
        <v>1863</v>
      </c>
      <c r="AB548" s="2"/>
      <c r="AC548" s="2"/>
      <c r="AD548" s="2"/>
      <c r="AI548" s="2"/>
      <c r="AJ548" s="2"/>
      <c r="AK548" s="2"/>
      <c r="AL548" s="2"/>
      <c r="AM548" s="2"/>
      <c r="AN548" s="2"/>
      <c r="AO548" s="2"/>
      <c r="AP548" s="2"/>
      <c r="AQ548" s="2"/>
      <c r="AR548" s="2"/>
      <c r="AS548" s="2"/>
      <c r="AT548"/>
      <c r="AV548" s="2">
        <v>1000000408</v>
      </c>
    </row>
    <row r="549" spans="1:48" x14ac:dyDescent="0.3">
      <c r="A549" t="str">
        <f t="shared" si="98"/>
        <v>womens-copper-chandelier-earrings-in-gold-gold-yctjer-7kudjum-c-gl</v>
      </c>
      <c r="B549"/>
      <c r="C549"/>
      <c r="D549"/>
      <c r="E549" s="2"/>
      <c r="F549" s="2"/>
      <c r="G549" s="2"/>
      <c r="H549" s="2"/>
      <c r="I549" s="2"/>
      <c r="J549" s="2"/>
      <c r="K549" s="2"/>
      <c r="L549" s="2"/>
      <c r="M549" s="2"/>
      <c r="N549" s="2"/>
      <c r="O549" s="2"/>
      <c r="P549" s="2"/>
      <c r="Q549" s="2"/>
      <c r="R549" s="2"/>
      <c r="S549" s="2"/>
      <c r="T549" s="2"/>
      <c r="U549" s="2"/>
      <c r="V549" s="2"/>
      <c r="W549" s="2"/>
      <c r="X549" s="2"/>
      <c r="Y549" s="2" t="s">
        <v>1551</v>
      </c>
      <c r="Z549" s="2">
        <v>4</v>
      </c>
      <c r="AA549" t="s">
        <v>64</v>
      </c>
      <c r="AB549" s="2"/>
      <c r="AC549" s="2"/>
      <c r="AD549" s="2"/>
      <c r="AI549" s="2"/>
      <c r="AJ549" s="2"/>
      <c r="AK549" s="2"/>
      <c r="AL549" s="2"/>
      <c r="AM549" s="2"/>
      <c r="AN549" s="2"/>
      <c r="AO549" s="2"/>
      <c r="AP549" s="2"/>
      <c r="AQ549" s="2"/>
      <c r="AR549" s="2"/>
      <c r="AS549" s="2"/>
      <c r="AT549"/>
      <c r="AV549" s="2">
        <v>1000000408</v>
      </c>
    </row>
    <row r="550" spans="1:48" x14ac:dyDescent="0.3">
      <c r="A550" t="str">
        <f t="shared" si="98"/>
        <v>womens-copper-chandelier-earrings-in-gold-gold-yctjer-7kudjum-c-gl</v>
      </c>
      <c r="E550" s="2"/>
      <c r="N550" s="2"/>
      <c r="Y550" s="1" t="s">
        <v>1552</v>
      </c>
      <c r="Z550" s="2">
        <v>5</v>
      </c>
      <c r="AA550" t="s">
        <v>1852</v>
      </c>
      <c r="AT550"/>
      <c r="AV550" s="2">
        <v>1000000408</v>
      </c>
    </row>
    <row r="551" spans="1:48" x14ac:dyDescent="0.3">
      <c r="A551" t="s">
        <v>2135</v>
      </c>
      <c r="B551" t="s">
        <v>613</v>
      </c>
      <c r="C551" t="s">
        <v>614</v>
      </c>
      <c r="D551" t="s">
        <v>52</v>
      </c>
      <c r="E551" t="s">
        <v>53</v>
      </c>
      <c r="F551" t="s">
        <v>1960</v>
      </c>
      <c r="G551" t="b">
        <v>1</v>
      </c>
      <c r="H551"/>
      <c r="I551"/>
      <c r="J551"/>
      <c r="K551"/>
      <c r="L551"/>
      <c r="M551"/>
      <c r="N551" t="s">
        <v>615</v>
      </c>
      <c r="O551">
        <v>1000</v>
      </c>
      <c r="P551" t="s">
        <v>47</v>
      </c>
      <c r="Q551">
        <v>1</v>
      </c>
      <c r="R551" t="s">
        <v>48</v>
      </c>
      <c r="S551" t="s">
        <v>49</v>
      </c>
      <c r="T551">
        <v>569</v>
      </c>
      <c r="U551"/>
      <c r="V551" t="b">
        <v>1</v>
      </c>
      <c r="W551" t="b">
        <v>1</v>
      </c>
      <c r="X551"/>
      <c r="Y551" t="s">
        <v>616</v>
      </c>
      <c r="Z551">
        <v>1</v>
      </c>
      <c r="AA551" t="s">
        <v>617</v>
      </c>
      <c r="AB551" t="b">
        <v>0</v>
      </c>
      <c r="AC551"/>
      <c r="AD551"/>
      <c r="AE551"/>
      <c r="AF551"/>
      <c r="AG551" t="s">
        <v>618</v>
      </c>
      <c r="AH551" t="s">
        <v>619</v>
      </c>
      <c r="AI551"/>
      <c r="AJ551"/>
      <c r="AK551"/>
      <c r="AL551"/>
      <c r="AM551"/>
      <c r="AN551"/>
      <c r="AO551"/>
      <c r="AP551"/>
      <c r="AQ551"/>
      <c r="AR551"/>
      <c r="AS551" t="s">
        <v>50</v>
      </c>
      <c r="AT551"/>
      <c r="AV551" s="2">
        <v>1000000408</v>
      </c>
    </row>
    <row r="552" spans="1:48" x14ac:dyDescent="0.3">
      <c r="A552" t="str">
        <f t="shared" ref="A552:A555" si="99">A551</f>
        <v>womens-copper-necklace-earring-sets-in-gold-gold-yctjns-67ckrprl-gl</v>
      </c>
      <c r="B552"/>
      <c r="C552"/>
      <c r="D552"/>
      <c r="E552" s="2"/>
      <c r="F552" s="2"/>
      <c r="G552" s="2"/>
      <c r="H552" s="2"/>
      <c r="I552" s="2"/>
      <c r="J552" s="2"/>
      <c r="K552" s="2"/>
      <c r="L552" s="2"/>
      <c r="M552" s="2"/>
      <c r="N552" s="2"/>
      <c r="O552" s="2"/>
      <c r="P552" s="2"/>
      <c r="Q552" s="2"/>
      <c r="R552" s="2"/>
      <c r="S552" s="2"/>
      <c r="T552" s="2"/>
      <c r="U552" s="2"/>
      <c r="V552" s="2"/>
      <c r="W552" s="2"/>
      <c r="X552" s="2"/>
      <c r="Y552" s="2" t="s">
        <v>1553</v>
      </c>
      <c r="Z552" s="2">
        <v>2</v>
      </c>
      <c r="AA552" t="s">
        <v>56</v>
      </c>
      <c r="AB552" s="2"/>
      <c r="AC552" s="2"/>
      <c r="AD552" s="2"/>
      <c r="AI552" s="2"/>
      <c r="AJ552" s="2"/>
      <c r="AK552" s="2"/>
      <c r="AL552" s="2"/>
      <c r="AM552" s="2"/>
      <c r="AN552" s="2"/>
      <c r="AO552" s="2"/>
      <c r="AP552" s="2"/>
      <c r="AQ552" s="2"/>
      <c r="AR552" s="2"/>
      <c r="AS552" s="2"/>
      <c r="AT552"/>
      <c r="AV552" s="2">
        <v>1000000408</v>
      </c>
    </row>
    <row r="553" spans="1:48" x14ac:dyDescent="0.3">
      <c r="A553" t="str">
        <f t="shared" si="99"/>
        <v>womens-copper-necklace-earring-sets-in-gold-gold-yctjns-67ckrprl-gl</v>
      </c>
      <c r="B553"/>
      <c r="C553"/>
      <c r="D553"/>
      <c r="E553" s="2"/>
      <c r="F553" s="2"/>
      <c r="G553" s="2"/>
      <c r="H553" s="2"/>
      <c r="I553" s="2"/>
      <c r="J553" s="2"/>
      <c r="K553" s="2"/>
      <c r="L553" s="2"/>
      <c r="M553" s="2"/>
      <c r="N553" s="2"/>
      <c r="O553" s="2"/>
      <c r="P553" s="2"/>
      <c r="Q553" s="2"/>
      <c r="R553" s="2"/>
      <c r="S553" s="2"/>
      <c r="T553" s="2"/>
      <c r="U553" s="2"/>
      <c r="V553" s="2"/>
      <c r="W553" s="2"/>
      <c r="X553" s="2"/>
      <c r="Y553" s="2" t="s">
        <v>1554</v>
      </c>
      <c r="Z553" s="2">
        <v>3</v>
      </c>
      <c r="AA553" t="s">
        <v>57</v>
      </c>
      <c r="AB553" s="2"/>
      <c r="AC553" s="2"/>
      <c r="AD553" s="2"/>
      <c r="AI553" s="2"/>
      <c r="AJ553" s="2"/>
      <c r="AK553" s="2"/>
      <c r="AL553" s="2"/>
      <c r="AM553" s="2"/>
      <c r="AN553" s="2"/>
      <c r="AO553" s="2"/>
      <c r="AP553" s="2"/>
      <c r="AQ553" s="2"/>
      <c r="AR553" s="2"/>
      <c r="AS553" s="2"/>
      <c r="AT553"/>
      <c r="AV553" s="2">
        <v>1000000408</v>
      </c>
    </row>
    <row r="554" spans="1:48" x14ac:dyDescent="0.3">
      <c r="A554" t="str">
        <f t="shared" si="99"/>
        <v>womens-copper-necklace-earring-sets-in-gold-gold-yctjns-67ckrprl-gl</v>
      </c>
      <c r="B554"/>
      <c r="C554"/>
      <c r="D554"/>
      <c r="E554" s="2"/>
      <c r="F554" s="2"/>
      <c r="G554" s="2"/>
      <c r="H554" s="2"/>
      <c r="I554" s="2"/>
      <c r="J554" s="2"/>
      <c r="K554" s="2"/>
      <c r="L554" s="2"/>
      <c r="M554" s="2"/>
      <c r="N554" s="2"/>
      <c r="O554" s="2"/>
      <c r="P554" s="2"/>
      <c r="Q554" s="2"/>
      <c r="R554" s="2"/>
      <c r="S554" s="2"/>
      <c r="T554" s="2"/>
      <c r="U554" s="2"/>
      <c r="V554" s="2"/>
      <c r="W554" s="2"/>
      <c r="X554" s="2"/>
      <c r="Y554" s="2" t="s">
        <v>1555</v>
      </c>
      <c r="Z554" s="2">
        <v>4</v>
      </c>
      <c r="AA554" t="s">
        <v>58</v>
      </c>
      <c r="AB554" s="2"/>
      <c r="AC554" s="2"/>
      <c r="AD554" s="2"/>
      <c r="AI554" s="2"/>
      <c r="AJ554" s="2"/>
      <c r="AK554" s="2"/>
      <c r="AL554" s="2"/>
      <c r="AM554" s="2"/>
      <c r="AN554" s="2"/>
      <c r="AO554" s="2"/>
      <c r="AP554" s="2"/>
      <c r="AQ554" s="2"/>
      <c r="AR554" s="2"/>
      <c r="AS554" s="2"/>
      <c r="AT554"/>
      <c r="AV554" s="2">
        <v>1000000408</v>
      </c>
    </row>
    <row r="555" spans="1:48" x14ac:dyDescent="0.3">
      <c r="A555" t="str">
        <f t="shared" si="99"/>
        <v>womens-copper-necklace-earring-sets-in-gold-gold-yctjns-67ckrprl-gl</v>
      </c>
      <c r="E555" s="2"/>
      <c r="N555" s="2"/>
      <c r="Y555" s="1" t="s">
        <v>1556</v>
      </c>
      <c r="Z555" s="2">
        <v>5</v>
      </c>
      <c r="AA555" t="s">
        <v>59</v>
      </c>
      <c r="AT555"/>
      <c r="AV555" s="2">
        <v>1000000408</v>
      </c>
    </row>
    <row r="556" spans="1:48" x14ac:dyDescent="0.3">
      <c r="A556" t="s">
        <v>2047</v>
      </c>
      <c r="B556" t="s">
        <v>620</v>
      </c>
      <c r="C556" t="s">
        <v>621</v>
      </c>
      <c r="D556" t="s">
        <v>52</v>
      </c>
      <c r="E556" t="s">
        <v>71</v>
      </c>
      <c r="F556" t="s">
        <v>1954</v>
      </c>
      <c r="G556" t="b">
        <v>1</v>
      </c>
      <c r="H556"/>
      <c r="I556"/>
      <c r="J556"/>
      <c r="K556"/>
      <c r="L556"/>
      <c r="M556"/>
      <c r="N556" t="s">
        <v>622</v>
      </c>
      <c r="O556">
        <v>1000</v>
      </c>
      <c r="P556" t="s">
        <v>47</v>
      </c>
      <c r="Q556">
        <v>1</v>
      </c>
      <c r="R556" t="s">
        <v>48</v>
      </c>
      <c r="S556" t="s">
        <v>49</v>
      </c>
      <c r="T556">
        <v>324</v>
      </c>
      <c r="U556"/>
      <c r="V556" t="b">
        <v>1</v>
      </c>
      <c r="W556" t="b">
        <v>1</v>
      </c>
      <c r="X556"/>
      <c r="Y556" t="s">
        <v>623</v>
      </c>
      <c r="Z556">
        <v>1</v>
      </c>
      <c r="AA556" t="s">
        <v>624</v>
      </c>
      <c r="AB556" t="b">
        <v>0</v>
      </c>
      <c r="AC556"/>
      <c r="AD556"/>
      <c r="AE556"/>
      <c r="AF556"/>
      <c r="AG556" t="s">
        <v>625</v>
      </c>
      <c r="AH556" t="s">
        <v>626</v>
      </c>
      <c r="AI556"/>
      <c r="AJ556"/>
      <c r="AK556"/>
      <c r="AL556"/>
      <c r="AM556"/>
      <c r="AN556"/>
      <c r="AO556"/>
      <c r="AP556"/>
      <c r="AQ556"/>
      <c r="AR556"/>
      <c r="AS556" t="s">
        <v>50</v>
      </c>
      <c r="AT556"/>
      <c r="AV556" s="2">
        <v>1000000408</v>
      </c>
    </row>
    <row r="557" spans="1:48" x14ac:dyDescent="0.3">
      <c r="A557" t="str">
        <f t="shared" ref="A557:A559" si="100">A556</f>
        <v>womens-copper-chandelier-earrings-in-gold-assorted-yctjer-6chndkud-gl</v>
      </c>
      <c r="B557"/>
      <c r="C557"/>
      <c r="D557"/>
      <c r="E557" s="2"/>
      <c r="F557" s="2"/>
      <c r="G557" s="2"/>
      <c r="H557" s="2"/>
      <c r="I557" s="2"/>
      <c r="J557" s="2"/>
      <c r="K557" s="2"/>
      <c r="L557" s="2"/>
      <c r="M557" s="2"/>
      <c r="N557" s="2"/>
      <c r="O557" s="2"/>
      <c r="P557" s="2"/>
      <c r="Q557" s="2"/>
      <c r="R557" s="2"/>
      <c r="S557" s="2"/>
      <c r="T557" s="2"/>
      <c r="U557" s="2"/>
      <c r="V557" s="2"/>
      <c r="W557" s="2"/>
      <c r="X557" s="2"/>
      <c r="Y557" s="2" t="s">
        <v>1557</v>
      </c>
      <c r="Z557" s="2">
        <v>2</v>
      </c>
      <c r="AA557" t="s">
        <v>62</v>
      </c>
      <c r="AB557" s="2"/>
      <c r="AC557" s="2"/>
      <c r="AD557" s="2"/>
      <c r="AI557" s="2"/>
      <c r="AJ557" s="2"/>
      <c r="AK557" s="2"/>
      <c r="AL557" s="2"/>
      <c r="AM557" s="2"/>
      <c r="AN557" s="2"/>
      <c r="AO557" s="2"/>
      <c r="AP557" s="2"/>
      <c r="AQ557" s="2"/>
      <c r="AR557" s="2"/>
      <c r="AS557" s="2"/>
      <c r="AT557"/>
      <c r="AV557" s="2">
        <v>1000000408</v>
      </c>
    </row>
    <row r="558" spans="1:48" x14ac:dyDescent="0.3">
      <c r="A558" t="str">
        <f t="shared" si="100"/>
        <v>womens-copper-chandelier-earrings-in-gold-assorted-yctjer-6chndkud-gl</v>
      </c>
      <c r="B558"/>
      <c r="C558"/>
      <c r="D558"/>
      <c r="E558" s="2"/>
      <c r="F558" s="2"/>
      <c r="G558" s="2"/>
      <c r="H558" s="2"/>
      <c r="I558" s="2"/>
      <c r="J558" s="2"/>
      <c r="K558" s="2"/>
      <c r="L558" s="2"/>
      <c r="M558" s="2"/>
      <c r="N558" s="2"/>
      <c r="O558" s="2"/>
      <c r="P558" s="2"/>
      <c r="Q558" s="2"/>
      <c r="R558" s="2"/>
      <c r="S558" s="2"/>
      <c r="T558" s="2"/>
      <c r="U558" s="2"/>
      <c r="V558" s="2"/>
      <c r="W558" s="2"/>
      <c r="X558" s="2"/>
      <c r="Y558" s="2" t="s">
        <v>1558</v>
      </c>
      <c r="Z558" s="2">
        <v>3</v>
      </c>
      <c r="AA558" t="s">
        <v>1863</v>
      </c>
      <c r="AB558" s="2"/>
      <c r="AC558" s="2"/>
      <c r="AD558" s="2"/>
      <c r="AI558" s="2"/>
      <c r="AJ558" s="2"/>
      <c r="AK558" s="2"/>
      <c r="AL558" s="2"/>
      <c r="AM558" s="2"/>
      <c r="AN558" s="2"/>
      <c r="AO558" s="2"/>
      <c r="AP558" s="2"/>
      <c r="AQ558" s="2"/>
      <c r="AR558" s="2"/>
      <c r="AS558" s="2"/>
      <c r="AT558"/>
      <c r="AV558" s="2">
        <v>1000000408</v>
      </c>
    </row>
    <row r="559" spans="1:48" x14ac:dyDescent="0.3">
      <c r="A559" t="str">
        <f t="shared" si="100"/>
        <v>womens-copper-chandelier-earrings-in-gold-assorted-yctjer-6chndkud-gl</v>
      </c>
      <c r="B559"/>
      <c r="C559"/>
      <c r="D559"/>
      <c r="E559" s="2"/>
      <c r="F559" s="2"/>
      <c r="G559" s="2"/>
      <c r="H559" s="2"/>
      <c r="I559" s="2"/>
      <c r="J559" s="2"/>
      <c r="K559" s="2"/>
      <c r="L559" s="2"/>
      <c r="M559" s="2"/>
      <c r="N559" s="2"/>
      <c r="O559" s="2"/>
      <c r="P559" s="2"/>
      <c r="Q559" s="2"/>
      <c r="R559" s="2"/>
      <c r="S559" s="2"/>
      <c r="T559" s="2"/>
      <c r="U559" s="2"/>
      <c r="V559" s="2"/>
      <c r="W559" s="2"/>
      <c r="X559" s="2"/>
      <c r="Y559" s="2" t="s">
        <v>1559</v>
      </c>
      <c r="Z559" s="2">
        <v>4</v>
      </c>
      <c r="AA559" t="s">
        <v>64</v>
      </c>
      <c r="AB559" s="2"/>
      <c r="AC559" s="2"/>
      <c r="AD559" s="2"/>
      <c r="AI559" s="2"/>
      <c r="AJ559" s="2"/>
      <c r="AK559" s="2"/>
      <c r="AL559" s="2"/>
      <c r="AM559" s="2"/>
      <c r="AN559" s="2"/>
      <c r="AO559" s="2"/>
      <c r="AP559" s="2"/>
      <c r="AQ559" s="2"/>
      <c r="AR559" s="2"/>
      <c r="AS559" s="2"/>
      <c r="AT559"/>
      <c r="AV559" s="2">
        <v>1000000408</v>
      </c>
    </row>
    <row r="560" spans="1:48" x14ac:dyDescent="0.3">
      <c r="A560" t="s">
        <v>2048</v>
      </c>
      <c r="B560" t="s">
        <v>627</v>
      </c>
      <c r="C560" t="s">
        <v>628</v>
      </c>
      <c r="D560" t="s">
        <v>52</v>
      </c>
      <c r="E560" t="s">
        <v>553</v>
      </c>
      <c r="F560" t="s">
        <v>1995</v>
      </c>
      <c r="G560" t="b">
        <v>1</v>
      </c>
      <c r="H560"/>
      <c r="I560"/>
      <c r="J560"/>
      <c r="K560"/>
      <c r="L560"/>
      <c r="M560"/>
      <c r="N560" t="s">
        <v>629</v>
      </c>
      <c r="O560">
        <v>1000</v>
      </c>
      <c r="P560" t="s">
        <v>47</v>
      </c>
      <c r="Q560">
        <v>1</v>
      </c>
      <c r="R560" t="s">
        <v>48</v>
      </c>
      <c r="S560" t="s">
        <v>49</v>
      </c>
      <c r="T560">
        <v>342</v>
      </c>
      <c r="U560"/>
      <c r="V560" t="b">
        <v>1</v>
      </c>
      <c r="W560" t="b">
        <v>1</v>
      </c>
      <c r="X560"/>
      <c r="Y560" t="s">
        <v>630</v>
      </c>
      <c r="Z560">
        <v>1</v>
      </c>
      <c r="AA560" t="s">
        <v>631</v>
      </c>
      <c r="AB560" t="b">
        <v>0</v>
      </c>
      <c r="AC560"/>
      <c r="AD560"/>
      <c r="AE560"/>
      <c r="AF560"/>
      <c r="AG560" t="s">
        <v>632</v>
      </c>
      <c r="AH560" t="s">
        <v>633</v>
      </c>
      <c r="AI560"/>
      <c r="AJ560"/>
      <c r="AK560"/>
      <c r="AL560"/>
      <c r="AM560"/>
      <c r="AN560"/>
      <c r="AO560"/>
      <c r="AP560"/>
      <c r="AQ560"/>
      <c r="AR560"/>
      <c r="AS560" t="s">
        <v>50</v>
      </c>
      <c r="AT560"/>
      <c r="AV560" s="2">
        <v>1000000408</v>
      </c>
    </row>
    <row r="561" spans="1:48" x14ac:dyDescent="0.3">
      <c r="A561" t="str">
        <f t="shared" ref="A561:A563" si="101">A560</f>
        <v>womens-copper-maang-tikka-in-gold-gold-yctjmt-111kundprl-gl</v>
      </c>
      <c r="B561"/>
      <c r="C561"/>
      <c r="D561"/>
      <c r="E561" s="2"/>
      <c r="F561" s="2"/>
      <c r="G561" s="2"/>
      <c r="H561" s="2"/>
      <c r="I561" s="2"/>
      <c r="J561" s="2"/>
      <c r="K561" s="2"/>
      <c r="L561" s="2"/>
      <c r="M561" s="2"/>
      <c r="N561" s="2"/>
      <c r="O561" s="2"/>
      <c r="P561" s="2"/>
      <c r="Q561" s="2"/>
      <c r="R561" s="2"/>
      <c r="S561" s="2"/>
      <c r="T561" s="2"/>
      <c r="U561" s="2"/>
      <c r="V561" s="2"/>
      <c r="W561" s="2"/>
      <c r="X561" s="2"/>
      <c r="Y561" s="2" t="s">
        <v>1560</v>
      </c>
      <c r="Z561" s="2">
        <v>2</v>
      </c>
      <c r="AA561" s="3" t="s">
        <v>1866</v>
      </c>
      <c r="AB561" s="2"/>
      <c r="AC561" s="2"/>
      <c r="AD561" s="2"/>
      <c r="AI561" s="2"/>
      <c r="AJ561" s="2"/>
      <c r="AK561" s="2"/>
      <c r="AL561" s="2"/>
      <c r="AM561" s="2"/>
      <c r="AN561" s="2"/>
      <c r="AO561" s="2"/>
      <c r="AP561" s="2"/>
      <c r="AQ561" s="2"/>
      <c r="AR561" s="2"/>
      <c r="AS561" s="2"/>
      <c r="AT561"/>
      <c r="AV561" s="2">
        <v>1000000408</v>
      </c>
    </row>
    <row r="562" spans="1:48" x14ac:dyDescent="0.3">
      <c r="A562" t="str">
        <f t="shared" si="101"/>
        <v>womens-copper-maang-tikka-in-gold-gold-yctjmt-111kundprl-gl</v>
      </c>
      <c r="B562"/>
      <c r="C562"/>
      <c r="D562"/>
      <c r="E562" s="2"/>
      <c r="F562" s="2"/>
      <c r="G562" s="2"/>
      <c r="H562" s="2"/>
      <c r="I562" s="2"/>
      <c r="J562" s="2"/>
      <c r="K562" s="2"/>
      <c r="L562" s="2"/>
      <c r="M562" s="2"/>
      <c r="N562" s="2"/>
      <c r="O562" s="2"/>
      <c r="P562" s="2"/>
      <c r="Q562" s="2"/>
      <c r="R562" s="2"/>
      <c r="S562" s="2"/>
      <c r="T562" s="2"/>
      <c r="U562" s="2"/>
      <c r="V562" s="2"/>
      <c r="W562" s="2"/>
      <c r="X562" s="2"/>
      <c r="Y562" s="2" t="s">
        <v>1561</v>
      </c>
      <c r="Z562" s="2">
        <v>3</v>
      </c>
      <c r="AA562" s="4" t="s">
        <v>1867</v>
      </c>
      <c r="AB562" s="2"/>
      <c r="AC562" s="2"/>
      <c r="AD562" s="2"/>
      <c r="AI562" s="2"/>
      <c r="AJ562" s="2"/>
      <c r="AK562" s="2"/>
      <c r="AL562" s="2"/>
      <c r="AM562" s="2"/>
      <c r="AN562" s="2"/>
      <c r="AO562" s="2"/>
      <c r="AP562" s="2"/>
      <c r="AQ562" s="2"/>
      <c r="AR562" s="2"/>
      <c r="AS562" s="2"/>
      <c r="AT562"/>
      <c r="AV562" s="2">
        <v>1000000408</v>
      </c>
    </row>
    <row r="563" spans="1:48" x14ac:dyDescent="0.3">
      <c r="A563" t="str">
        <f t="shared" si="101"/>
        <v>womens-copper-maang-tikka-in-gold-gold-yctjmt-111kundprl-gl</v>
      </c>
      <c r="B563"/>
      <c r="C563"/>
      <c r="D563"/>
      <c r="E563" s="2"/>
      <c r="F563" s="2"/>
      <c r="G563" s="2"/>
      <c r="H563" s="2"/>
      <c r="I563" s="2"/>
      <c r="J563" s="2"/>
      <c r="K563" s="2"/>
      <c r="L563" s="2"/>
      <c r="M563" s="2"/>
      <c r="N563" s="2"/>
      <c r="O563" s="2"/>
      <c r="P563" s="2"/>
      <c r="Q563" s="2"/>
      <c r="R563" s="2"/>
      <c r="S563" s="2"/>
      <c r="T563" s="2"/>
      <c r="U563" s="2"/>
      <c r="V563" s="2"/>
      <c r="W563" s="2"/>
      <c r="X563" s="2"/>
      <c r="Y563" s="2" t="s">
        <v>1562</v>
      </c>
      <c r="Z563" s="2">
        <v>4</v>
      </c>
      <c r="AA563" s="4" t="s">
        <v>1869</v>
      </c>
      <c r="AB563" s="2"/>
      <c r="AC563" s="2"/>
      <c r="AD563" s="2"/>
      <c r="AI563" s="2"/>
      <c r="AJ563" s="2"/>
      <c r="AK563" s="2"/>
      <c r="AL563" s="2"/>
      <c r="AM563" s="2"/>
      <c r="AN563" s="2"/>
      <c r="AO563" s="2"/>
      <c r="AP563" s="2"/>
      <c r="AQ563" s="2"/>
      <c r="AR563" s="2"/>
      <c r="AS563" s="2"/>
      <c r="AT563"/>
      <c r="AV563" s="2">
        <v>1000000408</v>
      </c>
    </row>
    <row r="564" spans="1:48" x14ac:dyDescent="0.3">
      <c r="A564" t="s">
        <v>2049</v>
      </c>
      <c r="B564" t="s">
        <v>596</v>
      </c>
      <c r="C564" t="s">
        <v>634</v>
      </c>
      <c r="D564" t="s">
        <v>52</v>
      </c>
      <c r="E564" t="s">
        <v>71</v>
      </c>
      <c r="F564" t="s">
        <v>1954</v>
      </c>
      <c r="G564" t="b">
        <v>1</v>
      </c>
      <c r="H564"/>
      <c r="I564"/>
      <c r="J564"/>
      <c r="K564"/>
      <c r="L564"/>
      <c r="M564"/>
      <c r="N564" t="s">
        <v>635</v>
      </c>
      <c r="O564">
        <v>1000</v>
      </c>
      <c r="P564" t="s">
        <v>47</v>
      </c>
      <c r="Q564">
        <v>1</v>
      </c>
      <c r="R564" t="s">
        <v>48</v>
      </c>
      <c r="S564" t="s">
        <v>49</v>
      </c>
      <c r="T564">
        <v>342</v>
      </c>
      <c r="U564"/>
      <c r="V564" t="b">
        <v>1</v>
      </c>
      <c r="W564" t="b">
        <v>1</v>
      </c>
      <c r="X564"/>
      <c r="Y564" t="s">
        <v>636</v>
      </c>
      <c r="Z564">
        <v>1</v>
      </c>
      <c r="AA564" t="s">
        <v>600</v>
      </c>
      <c r="AB564" t="b">
        <v>0</v>
      </c>
      <c r="AC564"/>
      <c r="AD564"/>
      <c r="AE564"/>
      <c r="AF564"/>
      <c r="AG564" t="s">
        <v>601</v>
      </c>
      <c r="AH564" t="s">
        <v>602</v>
      </c>
      <c r="AI564"/>
      <c r="AJ564"/>
      <c r="AK564"/>
      <c r="AL564"/>
      <c r="AM564"/>
      <c r="AN564"/>
      <c r="AO564"/>
      <c r="AP564"/>
      <c r="AQ564"/>
      <c r="AR564"/>
      <c r="AS564" t="s">
        <v>50</v>
      </c>
      <c r="AT564"/>
      <c r="AV564" s="2">
        <v>1000000408</v>
      </c>
    </row>
    <row r="565" spans="1:48" x14ac:dyDescent="0.3">
      <c r="A565" t="str">
        <f t="shared" ref="A565:A567" si="102">A564</f>
        <v>womens-copper-chandelier-earrings-in-gold-yctjer-8kudchnd-bl</v>
      </c>
      <c r="B565"/>
      <c r="C565"/>
      <c r="D565"/>
      <c r="E565" s="2"/>
      <c r="F565" s="2"/>
      <c r="G565" s="2"/>
      <c r="H565" s="2"/>
      <c r="I565" s="2"/>
      <c r="J565" s="2"/>
      <c r="K565" s="2"/>
      <c r="L565" s="2"/>
      <c r="M565" s="2"/>
      <c r="N565" s="2"/>
      <c r="O565" s="2"/>
      <c r="P565" s="2"/>
      <c r="Q565" s="2"/>
      <c r="R565" s="2"/>
      <c r="S565" s="2"/>
      <c r="T565" s="2"/>
      <c r="U565" s="2"/>
      <c r="V565" s="2"/>
      <c r="W565" s="2"/>
      <c r="X565" s="2"/>
      <c r="Y565" s="2" t="s">
        <v>1563</v>
      </c>
      <c r="Z565" s="2">
        <v>2</v>
      </c>
      <c r="AA565" t="s">
        <v>62</v>
      </c>
      <c r="AB565" s="2"/>
      <c r="AC565" s="2"/>
      <c r="AD565" s="2"/>
      <c r="AI565" s="2"/>
      <c r="AJ565" s="2"/>
      <c r="AK565" s="2"/>
      <c r="AL565" s="2"/>
      <c r="AM565" s="2"/>
      <c r="AN565" s="2"/>
      <c r="AO565" s="2"/>
      <c r="AP565" s="2"/>
      <c r="AQ565" s="2"/>
      <c r="AR565" s="2"/>
      <c r="AS565" s="2"/>
      <c r="AT565"/>
      <c r="AV565" s="2">
        <v>1000000408</v>
      </c>
    </row>
    <row r="566" spans="1:48" x14ac:dyDescent="0.3">
      <c r="A566" t="str">
        <f t="shared" si="102"/>
        <v>womens-copper-chandelier-earrings-in-gold-yctjer-8kudchnd-bl</v>
      </c>
      <c r="B566"/>
      <c r="C566"/>
      <c r="D566"/>
      <c r="E566" s="2"/>
      <c r="F566" s="2"/>
      <c r="G566" s="2"/>
      <c r="H566" s="2"/>
      <c r="I566" s="2"/>
      <c r="J566" s="2"/>
      <c r="K566" s="2"/>
      <c r="L566" s="2"/>
      <c r="M566" s="2"/>
      <c r="N566" s="2"/>
      <c r="O566" s="2"/>
      <c r="P566" s="2"/>
      <c r="Q566" s="2"/>
      <c r="R566" s="2"/>
      <c r="S566" s="2"/>
      <c r="T566" s="2"/>
      <c r="U566" s="2"/>
      <c r="V566" s="2"/>
      <c r="W566" s="2"/>
      <c r="X566" s="2"/>
      <c r="Y566" s="2" t="s">
        <v>1564</v>
      </c>
      <c r="Z566" s="2">
        <v>3</v>
      </c>
      <c r="AA566" t="s">
        <v>1863</v>
      </c>
      <c r="AB566" s="2"/>
      <c r="AC566" s="2"/>
      <c r="AD566" s="2"/>
      <c r="AI566" s="2"/>
      <c r="AJ566" s="2"/>
      <c r="AK566" s="2"/>
      <c r="AL566" s="2"/>
      <c r="AM566" s="2"/>
      <c r="AN566" s="2"/>
      <c r="AO566" s="2"/>
      <c r="AP566" s="2"/>
      <c r="AQ566" s="2"/>
      <c r="AR566" s="2"/>
      <c r="AS566" s="2"/>
      <c r="AT566"/>
      <c r="AV566" s="2">
        <v>1000000408</v>
      </c>
    </row>
    <row r="567" spans="1:48" x14ac:dyDescent="0.3">
      <c r="A567" t="str">
        <f t="shared" si="102"/>
        <v>womens-copper-chandelier-earrings-in-gold-yctjer-8kudchnd-bl</v>
      </c>
      <c r="B567"/>
      <c r="C567"/>
      <c r="D567"/>
      <c r="E567" s="2"/>
      <c r="F567" s="2"/>
      <c r="G567" s="2"/>
      <c r="H567" s="2"/>
      <c r="I567" s="2"/>
      <c r="J567" s="2"/>
      <c r="K567" s="2"/>
      <c r="L567" s="2"/>
      <c r="M567" s="2"/>
      <c r="N567" s="2"/>
      <c r="O567" s="2"/>
      <c r="P567" s="2"/>
      <c r="Q567" s="2"/>
      <c r="R567" s="2"/>
      <c r="S567" s="2"/>
      <c r="T567" s="2"/>
      <c r="U567" s="2"/>
      <c r="V567" s="2"/>
      <c r="W567" s="2"/>
      <c r="X567" s="2"/>
      <c r="Y567" s="2" t="s">
        <v>1565</v>
      </c>
      <c r="Z567" s="2">
        <v>4</v>
      </c>
      <c r="AA567" t="s">
        <v>64</v>
      </c>
      <c r="AB567" s="2"/>
      <c r="AC567" s="2"/>
      <c r="AD567" s="2"/>
      <c r="AI567" s="2"/>
      <c r="AJ567" s="2"/>
      <c r="AK567" s="2"/>
      <c r="AL567" s="2"/>
      <c r="AM567" s="2"/>
      <c r="AN567" s="2"/>
      <c r="AO567" s="2"/>
      <c r="AP567" s="2"/>
      <c r="AQ567" s="2"/>
      <c r="AR567" s="2"/>
      <c r="AS567" s="2"/>
      <c r="AT567"/>
      <c r="AV567" s="2">
        <v>1000000408</v>
      </c>
    </row>
    <row r="568" spans="1:48" x14ac:dyDescent="0.3">
      <c r="A568" t="s">
        <v>2096</v>
      </c>
      <c r="B568" t="s">
        <v>637</v>
      </c>
      <c r="C568" t="s">
        <v>638</v>
      </c>
      <c r="D568" t="s">
        <v>52</v>
      </c>
      <c r="E568" t="s">
        <v>99</v>
      </c>
      <c r="F568" t="s">
        <v>1997</v>
      </c>
      <c r="G568" t="b">
        <v>1</v>
      </c>
      <c r="H568"/>
      <c r="I568"/>
      <c r="J568"/>
      <c r="K568"/>
      <c r="L568"/>
      <c r="M568"/>
      <c r="N568" t="s">
        <v>639</v>
      </c>
      <c r="O568">
        <v>1000</v>
      </c>
      <c r="P568" t="s">
        <v>47</v>
      </c>
      <c r="Q568">
        <v>1</v>
      </c>
      <c r="R568" t="s">
        <v>48</v>
      </c>
      <c r="S568" t="s">
        <v>49</v>
      </c>
      <c r="T568">
        <v>289</v>
      </c>
      <c r="U568"/>
      <c r="V568" t="b">
        <v>1</v>
      </c>
      <c r="W568" t="b">
        <v>1</v>
      </c>
      <c r="X568"/>
      <c r="Y568" t="s">
        <v>640</v>
      </c>
      <c r="Z568">
        <v>1</v>
      </c>
      <c r="AA568" t="s">
        <v>641</v>
      </c>
      <c r="AB568" t="b">
        <v>0</v>
      </c>
      <c r="AC568"/>
      <c r="AD568"/>
      <c r="AE568"/>
      <c r="AF568"/>
      <c r="AG568" t="s">
        <v>642</v>
      </c>
      <c r="AH568" t="s">
        <v>643</v>
      </c>
      <c r="AI568"/>
      <c r="AJ568"/>
      <c r="AK568"/>
      <c r="AL568"/>
      <c r="AM568"/>
      <c r="AN568"/>
      <c r="AO568"/>
      <c r="AP568"/>
      <c r="AQ568"/>
      <c r="AR568"/>
      <c r="AS568" t="s">
        <v>50</v>
      </c>
      <c r="AT568"/>
      <c r="AV568" s="2">
        <v>1000000408</v>
      </c>
    </row>
    <row r="569" spans="1:48" x14ac:dyDescent="0.3">
      <c r="A569" t="str">
        <f t="shared" ref="A569:A570" si="103">A568</f>
        <v>womens-base-metal-jhumka-dangling-in-pink-gold-yctjer-flwmnki-pk</v>
      </c>
      <c r="B569"/>
      <c r="C569"/>
      <c r="D569"/>
      <c r="E569" s="2"/>
      <c r="F569" s="2"/>
      <c r="G569" s="2"/>
      <c r="H569" s="2"/>
      <c r="I569" s="2"/>
      <c r="J569" s="2"/>
      <c r="K569" s="2"/>
      <c r="L569" s="2"/>
      <c r="M569" s="2"/>
      <c r="N569" s="2"/>
      <c r="O569" s="2"/>
      <c r="P569" s="2"/>
      <c r="Q569" s="2"/>
      <c r="R569" s="2"/>
      <c r="S569" s="2"/>
      <c r="T569" s="2"/>
      <c r="U569" s="2"/>
      <c r="V569" s="2"/>
      <c r="W569" s="2"/>
      <c r="X569" s="2"/>
      <c r="Y569" s="2" t="s">
        <v>1566</v>
      </c>
      <c r="Z569" s="2">
        <v>2</v>
      </c>
      <c r="AA569" t="s">
        <v>62</v>
      </c>
      <c r="AB569" s="2"/>
      <c r="AC569" s="2"/>
      <c r="AD569" s="2"/>
      <c r="AI569" s="2"/>
      <c r="AJ569" s="2"/>
      <c r="AK569" s="2"/>
      <c r="AL569" s="2"/>
      <c r="AM569" s="2"/>
      <c r="AN569" s="2"/>
      <c r="AO569" s="2"/>
      <c r="AP569" s="2"/>
      <c r="AQ569" s="2"/>
      <c r="AR569" s="2"/>
      <c r="AS569" s="2"/>
      <c r="AT569"/>
      <c r="AV569" s="2">
        <v>1000000408</v>
      </c>
    </row>
    <row r="570" spans="1:48" x14ac:dyDescent="0.3">
      <c r="A570" t="str">
        <f t="shared" si="103"/>
        <v>womens-base-metal-jhumka-dangling-in-pink-gold-yctjer-flwmnki-pk</v>
      </c>
      <c r="B570"/>
      <c r="C570"/>
      <c r="D570"/>
      <c r="E570" s="2"/>
      <c r="F570" s="2"/>
      <c r="G570" s="2"/>
      <c r="H570" s="2"/>
      <c r="I570" s="2"/>
      <c r="J570" s="2"/>
      <c r="K570" s="2"/>
      <c r="L570" s="2"/>
      <c r="M570" s="2"/>
      <c r="N570" s="2"/>
      <c r="O570" s="2"/>
      <c r="P570" s="2"/>
      <c r="Q570" s="2"/>
      <c r="R570" s="2"/>
      <c r="S570" s="2"/>
      <c r="T570" s="2"/>
      <c r="U570" s="2"/>
      <c r="V570" s="2"/>
      <c r="W570" s="2"/>
      <c r="X570" s="2"/>
      <c r="Y570" s="2" t="s">
        <v>1567</v>
      </c>
      <c r="Z570" s="2">
        <v>3</v>
      </c>
      <c r="AA570" t="s">
        <v>1855</v>
      </c>
      <c r="AB570" s="2"/>
      <c r="AC570" s="2"/>
      <c r="AD570" s="2"/>
      <c r="AI570" s="2"/>
      <c r="AJ570" s="2"/>
      <c r="AK570" s="2"/>
      <c r="AL570" s="2"/>
      <c r="AM570" s="2"/>
      <c r="AN570" s="2"/>
      <c r="AO570" s="2"/>
      <c r="AP570" s="2"/>
      <c r="AQ570" s="2"/>
      <c r="AR570" s="2"/>
      <c r="AS570" s="2"/>
      <c r="AT570"/>
      <c r="AV570" s="2">
        <v>1000000408</v>
      </c>
    </row>
    <row r="571" spans="1:48" x14ac:dyDescent="0.3">
      <c r="A571" t="s">
        <v>2097</v>
      </c>
      <c r="B571" t="s">
        <v>644</v>
      </c>
      <c r="C571" t="s">
        <v>645</v>
      </c>
      <c r="D571" t="s">
        <v>52</v>
      </c>
      <c r="E571" t="s">
        <v>99</v>
      </c>
      <c r="F571" t="s">
        <v>1998</v>
      </c>
      <c r="G571" t="b">
        <v>1</v>
      </c>
      <c r="H571"/>
      <c r="I571"/>
      <c r="J571"/>
      <c r="K571"/>
      <c r="L571"/>
      <c r="M571"/>
      <c r="N571" t="s">
        <v>646</v>
      </c>
      <c r="O571">
        <v>1000</v>
      </c>
      <c r="P571" t="s">
        <v>47</v>
      </c>
      <c r="Q571">
        <v>1</v>
      </c>
      <c r="R571" t="s">
        <v>48</v>
      </c>
      <c r="S571" t="s">
        <v>49</v>
      </c>
      <c r="T571">
        <v>289</v>
      </c>
      <c r="U571"/>
      <c r="V571" t="b">
        <v>1</v>
      </c>
      <c r="W571" t="b">
        <v>1</v>
      </c>
      <c r="X571"/>
      <c r="Y571" t="s">
        <v>647</v>
      </c>
      <c r="Z571">
        <v>1</v>
      </c>
      <c r="AA571" t="s">
        <v>648</v>
      </c>
      <c r="AB571" t="b">
        <v>0</v>
      </c>
      <c r="AC571"/>
      <c r="AD571"/>
      <c r="AE571"/>
      <c r="AF571"/>
      <c r="AG571" t="s">
        <v>649</v>
      </c>
      <c r="AH571" t="s">
        <v>650</v>
      </c>
      <c r="AI571"/>
      <c r="AJ571"/>
      <c r="AK571"/>
      <c r="AL571"/>
      <c r="AM571"/>
      <c r="AN571"/>
      <c r="AO571"/>
      <c r="AP571"/>
      <c r="AQ571"/>
      <c r="AR571"/>
      <c r="AS571" t="s">
        <v>50</v>
      </c>
      <c r="AT571"/>
      <c r="AV571" s="2">
        <v>1000000408</v>
      </c>
    </row>
    <row r="572" spans="1:48" x14ac:dyDescent="0.3">
      <c r="A572" t="str">
        <f t="shared" ref="A572:A575" si="104">A571</f>
        <v>womens-base-metal-jhumka-dangling-in-blue-yctjer-flwmnki-bl</v>
      </c>
      <c r="B572"/>
      <c r="C572"/>
      <c r="D572"/>
      <c r="E572" s="2"/>
      <c r="F572" s="2"/>
      <c r="G572" s="2"/>
      <c r="H572" s="2"/>
      <c r="I572" s="2"/>
      <c r="J572" s="2"/>
      <c r="K572" s="2"/>
      <c r="L572" s="2"/>
      <c r="M572" s="2"/>
      <c r="N572" s="2"/>
      <c r="O572" s="2"/>
      <c r="P572" s="2"/>
      <c r="Q572" s="2"/>
      <c r="R572" s="2"/>
      <c r="S572" s="2"/>
      <c r="T572" s="2"/>
      <c r="U572" s="2"/>
      <c r="V572" s="2"/>
      <c r="W572" s="2"/>
      <c r="X572" s="2"/>
      <c r="Y572" s="2" t="s">
        <v>1568</v>
      </c>
      <c r="Z572" s="2">
        <v>2</v>
      </c>
      <c r="AA572" t="s">
        <v>62</v>
      </c>
      <c r="AB572" s="2"/>
      <c r="AC572" s="2"/>
      <c r="AD572" s="2"/>
      <c r="AI572" s="2"/>
      <c r="AJ572" s="2"/>
      <c r="AK572" s="2"/>
      <c r="AL572" s="2"/>
      <c r="AM572" s="2"/>
      <c r="AN572" s="2"/>
      <c r="AO572" s="2"/>
      <c r="AP572" s="2"/>
      <c r="AQ572" s="2"/>
      <c r="AR572" s="2"/>
      <c r="AS572" s="2"/>
      <c r="AT572"/>
      <c r="AV572" s="2">
        <v>1000000408</v>
      </c>
    </row>
    <row r="573" spans="1:48" x14ac:dyDescent="0.3">
      <c r="A573" t="str">
        <f t="shared" si="104"/>
        <v>womens-base-metal-jhumka-dangling-in-blue-yctjer-flwmnki-bl</v>
      </c>
      <c r="B573"/>
      <c r="C573"/>
      <c r="D573"/>
      <c r="E573" s="2"/>
      <c r="F573" s="2"/>
      <c r="G573" s="2"/>
      <c r="H573" s="2"/>
      <c r="I573" s="2"/>
      <c r="J573" s="2"/>
      <c r="K573" s="2"/>
      <c r="L573" s="2"/>
      <c r="M573" s="2"/>
      <c r="N573" s="2"/>
      <c r="O573" s="2"/>
      <c r="P573" s="2"/>
      <c r="Q573" s="2"/>
      <c r="R573" s="2"/>
      <c r="S573" s="2"/>
      <c r="T573" s="2"/>
      <c r="U573" s="2"/>
      <c r="V573" s="2"/>
      <c r="W573" s="2"/>
      <c r="X573" s="2"/>
      <c r="Y573" s="2" t="s">
        <v>1569</v>
      </c>
      <c r="Z573" s="2">
        <v>3</v>
      </c>
      <c r="AA573" t="s">
        <v>1855</v>
      </c>
      <c r="AB573" s="2"/>
      <c r="AC573" s="2"/>
      <c r="AD573" s="2"/>
      <c r="AI573" s="2"/>
      <c r="AJ573" s="2"/>
      <c r="AK573" s="2"/>
      <c r="AL573" s="2"/>
      <c r="AM573" s="2"/>
      <c r="AN573" s="2"/>
      <c r="AO573" s="2"/>
      <c r="AP573" s="2"/>
      <c r="AQ573" s="2"/>
      <c r="AR573" s="2"/>
      <c r="AS573" s="2"/>
      <c r="AT573"/>
      <c r="AV573" s="2">
        <v>1000000408</v>
      </c>
    </row>
    <row r="574" spans="1:48" x14ac:dyDescent="0.3">
      <c r="A574" t="str">
        <f t="shared" si="104"/>
        <v>womens-base-metal-jhumka-dangling-in-blue-yctjer-flwmnki-bl</v>
      </c>
      <c r="B574"/>
      <c r="C574"/>
      <c r="D574"/>
      <c r="E574" s="2"/>
      <c r="F574" s="2"/>
      <c r="G574" s="2"/>
      <c r="H574" s="2"/>
      <c r="I574" s="2"/>
      <c r="J574" s="2"/>
      <c r="K574" s="2"/>
      <c r="L574" s="2"/>
      <c r="M574" s="2"/>
      <c r="N574" s="2"/>
      <c r="O574" s="2"/>
      <c r="P574" s="2"/>
      <c r="Q574" s="2"/>
      <c r="R574" s="2"/>
      <c r="S574" s="2"/>
      <c r="T574" s="2"/>
      <c r="U574" s="2"/>
      <c r="V574" s="2"/>
      <c r="W574" s="2"/>
      <c r="X574" s="2"/>
      <c r="Y574" s="2" t="s">
        <v>1570</v>
      </c>
      <c r="Z574" s="2">
        <v>4</v>
      </c>
      <c r="AA574" t="s">
        <v>1856</v>
      </c>
      <c r="AB574" s="2"/>
      <c r="AC574" s="2"/>
      <c r="AD574" s="2"/>
      <c r="AI574" s="2"/>
      <c r="AJ574" s="2"/>
      <c r="AK574" s="2"/>
      <c r="AL574" s="2"/>
      <c r="AM574" s="2"/>
      <c r="AN574" s="2"/>
      <c r="AO574" s="2"/>
      <c r="AP574" s="2"/>
      <c r="AQ574" s="2"/>
      <c r="AR574" s="2"/>
      <c r="AS574" s="2"/>
      <c r="AT574"/>
      <c r="AV574" s="2">
        <v>1000000408</v>
      </c>
    </row>
    <row r="575" spans="1:48" x14ac:dyDescent="0.3">
      <c r="A575" t="str">
        <f t="shared" si="104"/>
        <v>womens-base-metal-jhumka-dangling-in-blue-yctjer-flwmnki-bl</v>
      </c>
      <c r="E575" s="2"/>
      <c r="N575" s="2"/>
      <c r="Y575" s="1" t="s">
        <v>1571</v>
      </c>
      <c r="Z575" s="2">
        <v>5</v>
      </c>
      <c r="AA575" t="s">
        <v>1857</v>
      </c>
      <c r="AT575"/>
      <c r="AV575" s="2">
        <v>1000000408</v>
      </c>
    </row>
    <row r="576" spans="1:48" x14ac:dyDescent="0.3">
      <c r="A576" t="s">
        <v>2098</v>
      </c>
      <c r="B576" t="s">
        <v>644</v>
      </c>
      <c r="C576" t="s">
        <v>645</v>
      </c>
      <c r="D576" t="s">
        <v>52</v>
      </c>
      <c r="E576" t="s">
        <v>99</v>
      </c>
      <c r="F576" t="s">
        <v>1998</v>
      </c>
      <c r="G576" t="b">
        <v>1</v>
      </c>
      <c r="H576"/>
      <c r="I576"/>
      <c r="J576"/>
      <c r="K576"/>
      <c r="L576"/>
      <c r="M576"/>
      <c r="N576" t="s">
        <v>651</v>
      </c>
      <c r="O576">
        <v>1000</v>
      </c>
      <c r="P576" t="s">
        <v>47</v>
      </c>
      <c r="Q576">
        <v>1</v>
      </c>
      <c r="R576" t="s">
        <v>48</v>
      </c>
      <c r="S576" t="s">
        <v>49</v>
      </c>
      <c r="T576">
        <v>307</v>
      </c>
      <c r="U576"/>
      <c r="V576" t="b">
        <v>1</v>
      </c>
      <c r="W576" t="b">
        <v>1</v>
      </c>
      <c r="X576"/>
      <c r="Y576" t="s">
        <v>652</v>
      </c>
      <c r="Z576">
        <v>1</v>
      </c>
      <c r="AA576" t="s">
        <v>648</v>
      </c>
      <c r="AB576" t="b">
        <v>0</v>
      </c>
      <c r="AC576"/>
      <c r="AD576"/>
      <c r="AE576"/>
      <c r="AF576"/>
      <c r="AG576" t="s">
        <v>649</v>
      </c>
      <c r="AH576" t="s">
        <v>650</v>
      </c>
      <c r="AI576"/>
      <c r="AJ576"/>
      <c r="AK576"/>
      <c r="AL576"/>
      <c r="AM576"/>
      <c r="AN576"/>
      <c r="AO576"/>
      <c r="AP576"/>
      <c r="AQ576"/>
      <c r="AR576"/>
      <c r="AS576" t="s">
        <v>50</v>
      </c>
      <c r="AT576"/>
      <c r="AV576" s="2">
        <v>1000000408</v>
      </c>
    </row>
    <row r="577" spans="1:48" x14ac:dyDescent="0.3">
      <c r="A577" t="str">
        <f t="shared" ref="A577:A578" si="105">A576</f>
        <v>womens-base-metal-jhumka-dangling-in-blue-yctjer-flwmnki-dbl</v>
      </c>
      <c r="B577"/>
      <c r="C577"/>
      <c r="D577"/>
      <c r="E577" s="2"/>
      <c r="F577" s="2"/>
      <c r="G577" s="2"/>
      <c r="H577" s="2"/>
      <c r="I577" s="2"/>
      <c r="J577" s="2"/>
      <c r="K577" s="2"/>
      <c r="L577" s="2"/>
      <c r="M577" s="2"/>
      <c r="N577" s="2"/>
      <c r="O577" s="2"/>
      <c r="P577" s="2"/>
      <c r="Q577" s="2"/>
      <c r="R577" s="2"/>
      <c r="S577" s="2"/>
      <c r="T577" s="2"/>
      <c r="U577" s="2"/>
      <c r="V577" s="2"/>
      <c r="W577" s="2"/>
      <c r="X577" s="2"/>
      <c r="Y577" s="2" t="s">
        <v>1572</v>
      </c>
      <c r="Z577" s="2">
        <v>2</v>
      </c>
      <c r="AA577" t="s">
        <v>62</v>
      </c>
      <c r="AB577" s="2"/>
      <c r="AC577" s="2"/>
      <c r="AD577" s="2"/>
      <c r="AI577" s="2"/>
      <c r="AJ577" s="2"/>
      <c r="AK577" s="2"/>
      <c r="AL577" s="2"/>
      <c r="AM577" s="2"/>
      <c r="AN577" s="2"/>
      <c r="AO577" s="2"/>
      <c r="AP577" s="2"/>
      <c r="AQ577" s="2"/>
      <c r="AR577" s="2"/>
      <c r="AS577" s="2"/>
      <c r="AT577"/>
      <c r="AV577" s="2">
        <v>1000000408</v>
      </c>
    </row>
    <row r="578" spans="1:48" x14ac:dyDescent="0.3">
      <c r="A578" t="str">
        <f t="shared" si="105"/>
        <v>womens-base-metal-jhumka-dangling-in-blue-yctjer-flwmnki-dbl</v>
      </c>
      <c r="B578"/>
      <c r="C578"/>
      <c r="D578"/>
      <c r="E578" s="2"/>
      <c r="F578" s="2"/>
      <c r="G578" s="2"/>
      <c r="H578" s="2"/>
      <c r="I578" s="2"/>
      <c r="J578" s="2"/>
      <c r="K578" s="2"/>
      <c r="L578" s="2"/>
      <c r="M578" s="2"/>
      <c r="N578" s="2"/>
      <c r="O578" s="2"/>
      <c r="P578" s="2"/>
      <c r="Q578" s="2"/>
      <c r="R578" s="2"/>
      <c r="S578" s="2"/>
      <c r="T578" s="2"/>
      <c r="U578" s="2"/>
      <c r="V578" s="2"/>
      <c r="W578" s="2"/>
      <c r="X578" s="2"/>
      <c r="Y578" s="2" t="s">
        <v>1573</v>
      </c>
      <c r="Z578" s="2">
        <v>3</v>
      </c>
      <c r="AA578" t="s">
        <v>1855</v>
      </c>
      <c r="AB578" s="2"/>
      <c r="AC578" s="2"/>
      <c r="AD578" s="2"/>
      <c r="AI578" s="2"/>
      <c r="AJ578" s="2"/>
      <c r="AK578" s="2"/>
      <c r="AL578" s="2"/>
      <c r="AM578" s="2"/>
      <c r="AN578" s="2"/>
      <c r="AO578" s="2"/>
      <c r="AP578" s="2"/>
      <c r="AQ578" s="2"/>
      <c r="AR578" s="2"/>
      <c r="AS578" s="2"/>
      <c r="AT578"/>
      <c r="AV578" s="2">
        <v>1000000408</v>
      </c>
    </row>
    <row r="579" spans="1:48" x14ac:dyDescent="0.3">
      <c r="A579" t="s">
        <v>2050</v>
      </c>
      <c r="B579" t="s">
        <v>653</v>
      </c>
      <c r="C579" t="s">
        <v>654</v>
      </c>
      <c r="D579" t="s">
        <v>52</v>
      </c>
      <c r="E579" t="s">
        <v>84</v>
      </c>
      <c r="F579" t="s">
        <v>1968</v>
      </c>
      <c r="G579" t="b">
        <v>1</v>
      </c>
      <c r="H579"/>
      <c r="I579"/>
      <c r="J579"/>
      <c r="K579"/>
      <c r="L579"/>
      <c r="M579"/>
      <c r="N579" t="s">
        <v>655</v>
      </c>
      <c r="O579">
        <v>1000</v>
      </c>
      <c r="P579" t="s">
        <v>47</v>
      </c>
      <c r="Q579">
        <v>1</v>
      </c>
      <c r="R579" t="s">
        <v>48</v>
      </c>
      <c r="S579" t="s">
        <v>49</v>
      </c>
      <c r="T579">
        <v>324</v>
      </c>
      <c r="U579"/>
      <c r="V579" t="b">
        <v>1</v>
      </c>
      <c r="W579" t="b">
        <v>1</v>
      </c>
      <c r="X579"/>
      <c r="Y579" t="s">
        <v>656</v>
      </c>
      <c r="Z579">
        <v>1</v>
      </c>
      <c r="AA579" t="s">
        <v>657</v>
      </c>
      <c r="AB579" t="b">
        <v>0</v>
      </c>
      <c r="AC579"/>
      <c r="AD579"/>
      <c r="AE579"/>
      <c r="AF579"/>
      <c r="AG579" t="s">
        <v>658</v>
      </c>
      <c r="AH579" t="s">
        <v>659</v>
      </c>
      <c r="AI579"/>
      <c r="AJ579"/>
      <c r="AK579"/>
      <c r="AL579"/>
      <c r="AM579"/>
      <c r="AN579"/>
      <c r="AO579"/>
      <c r="AP579"/>
      <c r="AQ579"/>
      <c r="AR579"/>
      <c r="AS579" t="s">
        <v>50</v>
      </c>
      <c r="AT579"/>
      <c r="AV579" s="2">
        <v>1000000408</v>
      </c>
    </row>
    <row r="580" spans="1:48" x14ac:dyDescent="0.3">
      <c r="A580" t="str">
        <f t="shared" ref="A580:A584" si="106">A579</f>
        <v>womens-copper-choker-sets-in-gold-yctjns-ckrprl-wh</v>
      </c>
      <c r="B580"/>
      <c r="C580"/>
      <c r="D580"/>
      <c r="E580" s="2"/>
      <c r="F580" s="2"/>
      <c r="G580" s="2"/>
      <c r="H580" s="2"/>
      <c r="I580" s="2"/>
      <c r="J580" s="2"/>
      <c r="K580" s="2"/>
      <c r="L580" s="2"/>
      <c r="M580" s="2"/>
      <c r="N580" s="2"/>
      <c r="O580" s="2"/>
      <c r="P580" s="2"/>
      <c r="Q580" s="2"/>
      <c r="R580" s="2"/>
      <c r="S580" s="2"/>
      <c r="T580" s="2"/>
      <c r="U580" s="2"/>
      <c r="V580" s="2"/>
      <c r="W580" s="2"/>
      <c r="X580" s="2"/>
      <c r="Y580" s="2" t="s">
        <v>1574</v>
      </c>
      <c r="Z580" s="2">
        <v>2</v>
      </c>
      <c r="AA580" t="s">
        <v>85</v>
      </c>
      <c r="AB580" s="2"/>
      <c r="AC580" s="2"/>
      <c r="AD580" s="2"/>
      <c r="AI580" s="2"/>
      <c r="AJ580" s="2"/>
      <c r="AK580" s="2"/>
      <c r="AL580" s="2"/>
      <c r="AM580" s="2"/>
      <c r="AN580" s="2"/>
      <c r="AO580" s="2"/>
      <c r="AP580" s="2"/>
      <c r="AQ580" s="2"/>
      <c r="AR580" s="2"/>
      <c r="AS580" s="2"/>
      <c r="AT580"/>
      <c r="AV580" s="2">
        <v>1000000408</v>
      </c>
    </row>
    <row r="581" spans="1:48" x14ac:dyDescent="0.3">
      <c r="A581" t="str">
        <f t="shared" si="106"/>
        <v>womens-copper-choker-sets-in-gold-yctjns-ckrprl-wh</v>
      </c>
      <c r="B581"/>
      <c r="C581"/>
      <c r="D581"/>
      <c r="E581" s="2"/>
      <c r="F581" s="2"/>
      <c r="G581" s="2"/>
      <c r="H581" s="2"/>
      <c r="I581" s="2"/>
      <c r="J581" s="2"/>
      <c r="K581" s="2"/>
      <c r="L581" s="2"/>
      <c r="M581" s="2"/>
      <c r="N581" s="2"/>
      <c r="O581" s="2"/>
      <c r="P581" s="2"/>
      <c r="Q581" s="2"/>
      <c r="R581" s="2"/>
      <c r="S581" s="2"/>
      <c r="T581" s="2"/>
      <c r="U581" s="2"/>
      <c r="V581" s="2"/>
      <c r="W581" s="2"/>
      <c r="X581" s="2"/>
      <c r="Y581" s="2" t="s">
        <v>1575</v>
      </c>
      <c r="Z581" s="2">
        <v>3</v>
      </c>
      <c r="AA581" t="s">
        <v>86</v>
      </c>
      <c r="AB581" s="2"/>
      <c r="AC581" s="2"/>
      <c r="AD581" s="2"/>
      <c r="AI581" s="2"/>
      <c r="AJ581" s="2"/>
      <c r="AK581" s="2"/>
      <c r="AL581" s="2"/>
      <c r="AM581" s="2"/>
      <c r="AN581" s="2"/>
      <c r="AO581" s="2"/>
      <c r="AP581" s="2"/>
      <c r="AQ581" s="2"/>
      <c r="AR581" s="2"/>
      <c r="AS581" s="2"/>
      <c r="AT581"/>
      <c r="AV581" s="2">
        <v>1000000408</v>
      </c>
    </row>
    <row r="582" spans="1:48" x14ac:dyDescent="0.3">
      <c r="A582" t="str">
        <f t="shared" si="106"/>
        <v>womens-copper-choker-sets-in-gold-yctjns-ckrprl-wh</v>
      </c>
      <c r="B582" s="2"/>
      <c r="C582" s="2"/>
      <c r="D582" s="2"/>
      <c r="E582" s="2"/>
      <c r="F582" s="2"/>
      <c r="G582" s="2"/>
      <c r="H582" s="2"/>
      <c r="I582" s="2"/>
      <c r="J582" s="2"/>
      <c r="K582" s="2"/>
      <c r="L582" s="2"/>
      <c r="M582" s="2"/>
      <c r="N582" s="2"/>
      <c r="O582" s="2"/>
      <c r="P582" s="2"/>
      <c r="Q582" s="2"/>
      <c r="R582" s="2"/>
      <c r="S582" s="2"/>
      <c r="T582" s="2"/>
      <c r="U582" s="2"/>
      <c r="V582" s="2"/>
      <c r="W582" s="2"/>
      <c r="X582" s="2"/>
      <c r="Y582" s="2" t="s">
        <v>1576</v>
      </c>
      <c r="Z582" s="2">
        <v>4</v>
      </c>
      <c r="AA582" t="s">
        <v>87</v>
      </c>
      <c r="AB582" s="2"/>
      <c r="AC582" s="2"/>
      <c r="AD582" s="2"/>
      <c r="AI582" s="2"/>
      <c r="AJ582" s="2"/>
      <c r="AK582" s="2"/>
      <c r="AL582" s="2"/>
      <c r="AM582" s="2"/>
      <c r="AN582" s="2"/>
      <c r="AO582" s="2"/>
      <c r="AP582" s="2"/>
      <c r="AQ582" s="2"/>
      <c r="AR582" s="2"/>
      <c r="AS582" s="2"/>
      <c r="AT582"/>
      <c r="AV582" s="2">
        <v>1000000408</v>
      </c>
    </row>
    <row r="583" spans="1:48" x14ac:dyDescent="0.3">
      <c r="A583" t="str">
        <f t="shared" si="106"/>
        <v>womens-copper-choker-sets-in-gold-yctjns-ckrprl-wh</v>
      </c>
      <c r="E583" s="2"/>
      <c r="N583" s="2"/>
      <c r="Y583" s="1" t="s">
        <v>1577</v>
      </c>
      <c r="Z583" s="2">
        <v>5</v>
      </c>
      <c r="AA583" s="1" t="s">
        <v>1853</v>
      </c>
      <c r="AT583"/>
      <c r="AV583" s="2">
        <v>1000000408</v>
      </c>
    </row>
    <row r="584" spans="1:48" x14ac:dyDescent="0.3">
      <c r="A584" t="str">
        <f t="shared" si="106"/>
        <v>womens-copper-choker-sets-in-gold-yctjns-ckrprl-wh</v>
      </c>
      <c r="E584" s="2"/>
      <c r="N584" s="2"/>
      <c r="Y584" s="1" t="s">
        <v>1578</v>
      </c>
      <c r="Z584" s="2">
        <v>6</v>
      </c>
      <c r="AA584" s="2" t="s">
        <v>1854</v>
      </c>
      <c r="AT584"/>
      <c r="AV584" s="2">
        <v>1000000408</v>
      </c>
    </row>
    <row r="585" spans="1:48" x14ac:dyDescent="0.3">
      <c r="A585" t="s">
        <v>2136</v>
      </c>
      <c r="B585" t="s">
        <v>613</v>
      </c>
      <c r="C585" t="s">
        <v>1890</v>
      </c>
      <c r="D585" t="s">
        <v>52</v>
      </c>
      <c r="E585" t="s">
        <v>53</v>
      </c>
      <c r="F585" t="s">
        <v>1960</v>
      </c>
      <c r="G585" t="b">
        <v>1</v>
      </c>
      <c r="H585"/>
      <c r="I585"/>
      <c r="J585"/>
      <c r="K585"/>
      <c r="L585"/>
      <c r="M585"/>
      <c r="N585" t="s">
        <v>660</v>
      </c>
      <c r="O585">
        <v>1000</v>
      </c>
      <c r="P585" t="s">
        <v>47</v>
      </c>
      <c r="Q585">
        <v>1</v>
      </c>
      <c r="R585" t="s">
        <v>48</v>
      </c>
      <c r="S585" t="s">
        <v>49</v>
      </c>
      <c r="T585">
        <v>499</v>
      </c>
      <c r="U585"/>
      <c r="V585" t="b">
        <v>1</v>
      </c>
      <c r="W585" t="b">
        <v>1</v>
      </c>
      <c r="X585"/>
      <c r="Y585" t="s">
        <v>661</v>
      </c>
      <c r="Z585">
        <v>1</v>
      </c>
      <c r="AA585" t="s">
        <v>617</v>
      </c>
      <c r="AB585" t="b">
        <v>0</v>
      </c>
      <c r="AC585"/>
      <c r="AD585"/>
      <c r="AE585"/>
      <c r="AF585"/>
      <c r="AG585" t="s">
        <v>618</v>
      </c>
      <c r="AH585" t="s">
        <v>619</v>
      </c>
      <c r="AI585"/>
      <c r="AJ585"/>
      <c r="AK585"/>
      <c r="AL585"/>
      <c r="AM585"/>
      <c r="AN585"/>
      <c r="AO585"/>
      <c r="AP585"/>
      <c r="AQ585"/>
      <c r="AR585"/>
      <c r="AS585" t="s">
        <v>50</v>
      </c>
      <c r="AT585"/>
      <c r="AV585" s="2">
        <v>1000000408</v>
      </c>
    </row>
    <row r="586" spans="1:48" x14ac:dyDescent="0.3">
      <c r="A586" t="str">
        <f t="shared" ref="A586:A590" si="107">A585</f>
        <v>womens-copper-necklace-earring-sets-in-gold-gold-yctjns-1grgluts-gl</v>
      </c>
      <c r="B586"/>
      <c r="C586"/>
      <c r="D586"/>
      <c r="E586" s="2"/>
      <c r="F586" s="2"/>
      <c r="G586" s="2"/>
      <c r="H586" s="2"/>
      <c r="I586" s="2"/>
      <c r="J586" s="2"/>
      <c r="K586" s="2"/>
      <c r="L586" s="2"/>
      <c r="M586" s="2"/>
      <c r="N586" s="2"/>
      <c r="O586" s="2"/>
      <c r="P586" s="2"/>
      <c r="Q586" s="2"/>
      <c r="R586" s="2"/>
      <c r="S586" s="2"/>
      <c r="T586" s="2"/>
      <c r="U586" s="2"/>
      <c r="V586" s="2"/>
      <c r="W586" s="2"/>
      <c r="X586" s="2"/>
      <c r="Y586" s="2" t="s">
        <v>1579</v>
      </c>
      <c r="Z586" s="2">
        <v>2</v>
      </c>
      <c r="AA586" t="s">
        <v>56</v>
      </c>
      <c r="AB586" s="2"/>
      <c r="AC586" s="2"/>
      <c r="AD586" s="2"/>
      <c r="AI586" s="2"/>
      <c r="AJ586" s="2"/>
      <c r="AK586" s="2"/>
      <c r="AL586" s="2"/>
      <c r="AM586" s="2"/>
      <c r="AN586" s="2"/>
      <c r="AO586" s="2"/>
      <c r="AP586" s="2"/>
      <c r="AQ586" s="2"/>
      <c r="AR586" s="2"/>
      <c r="AS586" s="2"/>
      <c r="AT586"/>
      <c r="AV586" s="2">
        <v>1000000408</v>
      </c>
    </row>
    <row r="587" spans="1:48" x14ac:dyDescent="0.3">
      <c r="A587" t="str">
        <f t="shared" si="107"/>
        <v>womens-copper-necklace-earring-sets-in-gold-gold-yctjns-1grgluts-gl</v>
      </c>
      <c r="B587"/>
      <c r="C587"/>
      <c r="D587"/>
      <c r="E587" s="2"/>
      <c r="F587" s="2"/>
      <c r="G587" s="2"/>
      <c r="H587" s="2"/>
      <c r="I587" s="2"/>
      <c r="J587" s="2"/>
      <c r="K587" s="2"/>
      <c r="L587" s="2"/>
      <c r="M587" s="2"/>
      <c r="N587" s="2"/>
      <c r="O587" s="2"/>
      <c r="P587" s="2"/>
      <c r="Q587" s="2"/>
      <c r="R587" s="2"/>
      <c r="S587" s="2"/>
      <c r="T587" s="2"/>
      <c r="U587" s="2"/>
      <c r="V587" s="2"/>
      <c r="W587" s="2"/>
      <c r="X587" s="2"/>
      <c r="Y587" s="2" t="s">
        <v>1580</v>
      </c>
      <c r="Z587" s="2">
        <v>3</v>
      </c>
      <c r="AA587" t="s">
        <v>57</v>
      </c>
      <c r="AB587" s="2"/>
      <c r="AC587" s="2"/>
      <c r="AD587" s="2"/>
      <c r="AI587" s="2"/>
      <c r="AJ587" s="2"/>
      <c r="AK587" s="2"/>
      <c r="AL587" s="2"/>
      <c r="AM587" s="2"/>
      <c r="AN587" s="2"/>
      <c r="AO587" s="2"/>
      <c r="AP587" s="2"/>
      <c r="AQ587" s="2"/>
      <c r="AR587" s="2"/>
      <c r="AS587" s="2"/>
      <c r="AT587"/>
      <c r="AV587" s="2">
        <v>1000000408</v>
      </c>
    </row>
    <row r="588" spans="1:48" x14ac:dyDescent="0.3">
      <c r="A588" t="str">
        <f t="shared" si="107"/>
        <v>womens-copper-necklace-earring-sets-in-gold-gold-yctjns-1grgluts-gl</v>
      </c>
      <c r="B588" s="2"/>
      <c r="C588" s="2"/>
      <c r="D588" s="2"/>
      <c r="E588" s="2"/>
      <c r="F588" s="2"/>
      <c r="G588" s="2"/>
      <c r="H588" s="2"/>
      <c r="I588" s="2"/>
      <c r="J588" s="2"/>
      <c r="K588" s="2"/>
      <c r="L588" s="2"/>
      <c r="M588" s="2"/>
      <c r="N588" s="2"/>
      <c r="O588" s="2"/>
      <c r="P588" s="2"/>
      <c r="Q588" s="2"/>
      <c r="R588" s="2"/>
      <c r="S588" s="2"/>
      <c r="T588" s="2"/>
      <c r="U588" s="2"/>
      <c r="V588" s="2"/>
      <c r="W588" s="2"/>
      <c r="X588" s="2"/>
      <c r="Y588" s="2" t="s">
        <v>1581</v>
      </c>
      <c r="Z588" s="2">
        <v>4</v>
      </c>
      <c r="AA588" t="s">
        <v>58</v>
      </c>
      <c r="AB588" s="2"/>
      <c r="AC588" s="2"/>
      <c r="AD588" s="2"/>
      <c r="AI588" s="2"/>
      <c r="AJ588" s="2"/>
      <c r="AK588" s="2"/>
      <c r="AL588" s="2"/>
      <c r="AM588" s="2"/>
      <c r="AN588" s="2"/>
      <c r="AO588" s="2"/>
      <c r="AP588" s="2"/>
      <c r="AQ588" s="2"/>
      <c r="AR588" s="2"/>
      <c r="AS588" s="2"/>
      <c r="AT588"/>
      <c r="AV588" s="2">
        <v>1000000408</v>
      </c>
    </row>
    <row r="589" spans="1:48" x14ac:dyDescent="0.3">
      <c r="A589" t="str">
        <f t="shared" si="107"/>
        <v>womens-copper-necklace-earring-sets-in-gold-gold-yctjns-1grgluts-gl</v>
      </c>
      <c r="E589" s="2"/>
      <c r="N589" s="2"/>
      <c r="Y589" s="1" t="s">
        <v>1582</v>
      </c>
      <c r="Z589" s="2">
        <v>5</v>
      </c>
      <c r="AA589" t="s">
        <v>59</v>
      </c>
      <c r="AT589"/>
      <c r="AV589" s="2">
        <v>1000000408</v>
      </c>
    </row>
    <row r="590" spans="1:48" x14ac:dyDescent="0.3">
      <c r="A590" t="str">
        <f t="shared" si="107"/>
        <v>womens-copper-necklace-earring-sets-in-gold-gold-yctjns-1grgluts-gl</v>
      </c>
      <c r="E590" s="2"/>
      <c r="N590" s="2"/>
      <c r="Y590" s="1" t="s">
        <v>1583</v>
      </c>
      <c r="Z590" s="2">
        <v>6</v>
      </c>
      <c r="AA590" t="s">
        <v>60</v>
      </c>
      <c r="AT590"/>
      <c r="AV590" s="2">
        <v>1000000408</v>
      </c>
    </row>
    <row r="591" spans="1:48" x14ac:dyDescent="0.3">
      <c r="A591" t="s">
        <v>2137</v>
      </c>
      <c r="B591" t="s">
        <v>662</v>
      </c>
      <c r="C591" t="s">
        <v>1891</v>
      </c>
      <c r="D591" t="s">
        <v>52</v>
      </c>
      <c r="E591" t="s">
        <v>53</v>
      </c>
      <c r="F591" t="s">
        <v>1999</v>
      </c>
      <c r="G591" t="b">
        <v>1</v>
      </c>
      <c r="H591"/>
      <c r="I591"/>
      <c r="J591"/>
      <c r="K591"/>
      <c r="L591"/>
      <c r="M591"/>
      <c r="N591" t="s">
        <v>663</v>
      </c>
      <c r="O591">
        <v>1000</v>
      </c>
      <c r="P591" t="s">
        <v>47</v>
      </c>
      <c r="Q591">
        <v>1</v>
      </c>
      <c r="R591" t="s">
        <v>48</v>
      </c>
      <c r="S591" t="s">
        <v>49</v>
      </c>
      <c r="T591">
        <v>429</v>
      </c>
      <c r="U591"/>
      <c r="V591" t="b">
        <v>1</v>
      </c>
      <c r="W591" t="b">
        <v>1</v>
      </c>
      <c r="X591"/>
      <c r="Y591" t="s">
        <v>664</v>
      </c>
      <c r="Z591">
        <v>1</v>
      </c>
      <c r="AA591" t="s">
        <v>665</v>
      </c>
      <c r="AB591" t="b">
        <v>0</v>
      </c>
      <c r="AC591"/>
      <c r="AD591"/>
      <c r="AE591"/>
      <c r="AF591"/>
      <c r="AG591" t="s">
        <v>666</v>
      </c>
      <c r="AH591" t="s">
        <v>667</v>
      </c>
      <c r="AI591"/>
      <c r="AJ591"/>
      <c r="AK591"/>
      <c r="AL591"/>
      <c r="AM591"/>
      <c r="AN591"/>
      <c r="AO591"/>
      <c r="AP591"/>
      <c r="AQ591"/>
      <c r="AR591"/>
      <c r="AS591" t="s">
        <v>50</v>
      </c>
      <c r="AT591"/>
      <c r="AV591" s="2">
        <v>1000000408</v>
      </c>
    </row>
    <row r="592" spans="1:48" x14ac:dyDescent="0.3">
      <c r="A592" t="str">
        <f t="shared" ref="A592:A596" si="108">A591</f>
        <v>womens-copper-necklace-earring-sets-in-gold-yctjns-1grgbtrf-gl</v>
      </c>
      <c r="B592"/>
      <c r="C592"/>
      <c r="D592"/>
      <c r="E592" s="2"/>
      <c r="F592" s="2"/>
      <c r="G592" s="2"/>
      <c r="H592" s="2"/>
      <c r="I592" s="2"/>
      <c r="J592" s="2"/>
      <c r="K592" s="2"/>
      <c r="L592" s="2"/>
      <c r="M592" s="2"/>
      <c r="N592" s="2"/>
      <c r="O592" s="2"/>
      <c r="P592" s="2"/>
      <c r="Q592" s="2"/>
      <c r="R592" s="2"/>
      <c r="S592" s="2"/>
      <c r="T592" s="2"/>
      <c r="U592" s="2"/>
      <c r="V592" s="2"/>
      <c r="W592" s="2"/>
      <c r="X592" s="2"/>
      <c r="Y592" s="2" t="s">
        <v>1584</v>
      </c>
      <c r="Z592" s="2">
        <v>2</v>
      </c>
      <c r="AA592" t="s">
        <v>56</v>
      </c>
      <c r="AB592" s="2"/>
      <c r="AC592" s="2"/>
      <c r="AD592" s="2"/>
      <c r="AI592" s="2"/>
      <c r="AJ592" s="2"/>
      <c r="AK592" s="2"/>
      <c r="AL592" s="2"/>
      <c r="AM592" s="2"/>
      <c r="AN592" s="2"/>
      <c r="AO592" s="2"/>
      <c r="AP592" s="2"/>
      <c r="AQ592" s="2"/>
      <c r="AR592" s="2"/>
      <c r="AS592" s="2"/>
      <c r="AT592"/>
      <c r="AV592" s="2">
        <v>1000000408</v>
      </c>
    </row>
    <row r="593" spans="1:48" x14ac:dyDescent="0.3">
      <c r="A593" t="str">
        <f t="shared" si="108"/>
        <v>womens-copper-necklace-earring-sets-in-gold-yctjns-1grgbtrf-gl</v>
      </c>
      <c r="B593"/>
      <c r="C593"/>
      <c r="D593"/>
      <c r="E593" s="2"/>
      <c r="F593" s="2"/>
      <c r="G593" s="2"/>
      <c r="H593" s="2"/>
      <c r="I593" s="2"/>
      <c r="J593" s="2"/>
      <c r="K593" s="2"/>
      <c r="L593" s="2"/>
      <c r="M593" s="2"/>
      <c r="N593" s="2"/>
      <c r="O593" s="2"/>
      <c r="P593" s="2"/>
      <c r="Q593" s="2"/>
      <c r="R593" s="2"/>
      <c r="S593" s="2"/>
      <c r="T593" s="2"/>
      <c r="U593" s="2"/>
      <c r="V593" s="2"/>
      <c r="W593" s="2"/>
      <c r="X593" s="2"/>
      <c r="Y593" s="2" t="s">
        <v>1585</v>
      </c>
      <c r="Z593" s="2">
        <v>3</v>
      </c>
      <c r="AA593" t="s">
        <v>57</v>
      </c>
      <c r="AB593" s="2"/>
      <c r="AC593" s="2"/>
      <c r="AD593" s="2"/>
      <c r="AI593" s="2"/>
      <c r="AJ593" s="2"/>
      <c r="AK593" s="2"/>
      <c r="AL593" s="2"/>
      <c r="AM593" s="2"/>
      <c r="AN593" s="2"/>
      <c r="AO593" s="2"/>
      <c r="AP593" s="2"/>
      <c r="AQ593" s="2"/>
      <c r="AR593" s="2"/>
      <c r="AS593" s="2"/>
      <c r="AT593"/>
      <c r="AV593" s="2">
        <v>1000000408</v>
      </c>
    </row>
    <row r="594" spans="1:48" x14ac:dyDescent="0.3">
      <c r="A594" t="str">
        <f t="shared" si="108"/>
        <v>womens-copper-necklace-earring-sets-in-gold-yctjns-1grgbtrf-gl</v>
      </c>
      <c r="B594" s="2"/>
      <c r="C594" s="2"/>
      <c r="D594" s="2"/>
      <c r="E594" s="2"/>
      <c r="F594" s="2"/>
      <c r="G594" s="2"/>
      <c r="H594" s="2"/>
      <c r="I594" s="2"/>
      <c r="J594" s="2"/>
      <c r="K594" s="2"/>
      <c r="L594" s="2"/>
      <c r="M594" s="2"/>
      <c r="N594" s="2"/>
      <c r="O594" s="2"/>
      <c r="P594" s="2"/>
      <c r="Q594" s="2"/>
      <c r="R594" s="2"/>
      <c r="S594" s="2"/>
      <c r="T594" s="2"/>
      <c r="U594" s="2"/>
      <c r="V594" s="2"/>
      <c r="W594" s="2"/>
      <c r="X594" s="2"/>
      <c r="Y594" s="2" t="s">
        <v>1586</v>
      </c>
      <c r="Z594" s="2">
        <v>4</v>
      </c>
      <c r="AA594" t="s">
        <v>58</v>
      </c>
      <c r="AB594" s="2"/>
      <c r="AC594" s="2"/>
      <c r="AD594" s="2"/>
      <c r="AI594" s="2"/>
      <c r="AJ594" s="2"/>
      <c r="AK594" s="2"/>
      <c r="AL594" s="2"/>
      <c r="AM594" s="2"/>
      <c r="AN594" s="2"/>
      <c r="AO594" s="2"/>
      <c r="AP594" s="2"/>
      <c r="AQ594" s="2"/>
      <c r="AR594" s="2"/>
      <c r="AS594" s="2"/>
      <c r="AT594"/>
      <c r="AV594" s="2">
        <v>1000000408</v>
      </c>
    </row>
    <row r="595" spans="1:48" x14ac:dyDescent="0.3">
      <c r="A595" t="str">
        <f t="shared" si="108"/>
        <v>womens-copper-necklace-earring-sets-in-gold-yctjns-1grgbtrf-gl</v>
      </c>
      <c r="E595" s="2"/>
      <c r="N595" s="2"/>
      <c r="Y595" s="1" t="s">
        <v>1587</v>
      </c>
      <c r="Z595" s="2">
        <v>5</v>
      </c>
      <c r="AA595" t="s">
        <v>59</v>
      </c>
      <c r="AT595"/>
      <c r="AV595" s="2">
        <v>1000000408</v>
      </c>
    </row>
    <row r="596" spans="1:48" x14ac:dyDescent="0.3">
      <c r="A596" t="str">
        <f t="shared" si="108"/>
        <v>womens-copper-necklace-earring-sets-in-gold-yctjns-1grgbtrf-gl</v>
      </c>
      <c r="E596" s="2"/>
      <c r="N596" s="2"/>
      <c r="Y596" s="1" t="s">
        <v>1588</v>
      </c>
      <c r="Z596" s="2">
        <v>6</v>
      </c>
      <c r="AA596" t="s">
        <v>60</v>
      </c>
      <c r="AT596"/>
      <c r="AV596" s="2">
        <v>1000000408</v>
      </c>
    </row>
    <row r="597" spans="1:48" x14ac:dyDescent="0.3">
      <c r="A597" t="s">
        <v>2138</v>
      </c>
      <c r="B597" t="s">
        <v>51</v>
      </c>
      <c r="C597" t="s">
        <v>668</v>
      </c>
      <c r="D597" t="s">
        <v>52</v>
      </c>
      <c r="E597" t="s">
        <v>53</v>
      </c>
      <c r="F597" t="s">
        <v>1999</v>
      </c>
      <c r="G597" t="b">
        <v>1</v>
      </c>
      <c r="H597"/>
      <c r="I597"/>
      <c r="J597"/>
      <c r="K597"/>
      <c r="L597"/>
      <c r="M597"/>
      <c r="N597" t="s">
        <v>669</v>
      </c>
      <c r="O597">
        <v>1000</v>
      </c>
      <c r="P597" t="s">
        <v>47</v>
      </c>
      <c r="Q597">
        <v>1</v>
      </c>
      <c r="R597" t="s">
        <v>48</v>
      </c>
      <c r="S597" t="s">
        <v>49</v>
      </c>
      <c r="T597">
        <v>429</v>
      </c>
      <c r="U597"/>
      <c r="V597" t="b">
        <v>1</v>
      </c>
      <c r="W597" t="b">
        <v>1</v>
      </c>
      <c r="X597"/>
      <c r="Y597" t="s">
        <v>670</v>
      </c>
      <c r="Z597">
        <v>1</v>
      </c>
      <c r="AA597" t="s">
        <v>54</v>
      </c>
      <c r="AB597" t="b">
        <v>0</v>
      </c>
      <c r="AC597"/>
      <c r="AD597"/>
      <c r="AE597"/>
      <c r="AF597"/>
      <c r="AG597" t="s">
        <v>671</v>
      </c>
      <c r="AH597" t="s">
        <v>55</v>
      </c>
      <c r="AI597"/>
      <c r="AJ597"/>
      <c r="AK597"/>
      <c r="AL597"/>
      <c r="AM597"/>
      <c r="AN597"/>
      <c r="AO597"/>
      <c r="AP597"/>
      <c r="AQ597"/>
      <c r="AR597"/>
      <c r="AS597" t="s">
        <v>50</v>
      </c>
      <c r="AT597"/>
      <c r="AV597" s="2">
        <v>1000000408</v>
      </c>
    </row>
    <row r="598" spans="1:48" x14ac:dyDescent="0.3">
      <c r="A598" t="str">
        <f t="shared" ref="A598:A602" si="109">A597</f>
        <v>womens-copper-necklace-earring-sets-in-gold-black-yctjns-01menkch-gl</v>
      </c>
      <c r="B598"/>
      <c r="C598"/>
      <c r="D598"/>
      <c r="E598" s="2"/>
      <c r="F598" s="2"/>
      <c r="G598" s="2"/>
      <c r="H598" s="2"/>
      <c r="I598" s="2"/>
      <c r="J598" s="2"/>
      <c r="K598" s="2"/>
      <c r="L598" s="2"/>
      <c r="M598" s="2"/>
      <c r="N598" s="2"/>
      <c r="O598" s="2"/>
      <c r="P598" s="2"/>
      <c r="Q598" s="2"/>
      <c r="R598" s="2"/>
      <c r="S598" s="2"/>
      <c r="T598" s="2"/>
      <c r="U598" s="2"/>
      <c r="V598" s="2"/>
      <c r="W598" s="2"/>
      <c r="X598" s="2"/>
      <c r="Y598" s="2" t="s">
        <v>1589</v>
      </c>
      <c r="Z598" s="2">
        <v>2</v>
      </c>
      <c r="AA598" t="s">
        <v>56</v>
      </c>
      <c r="AB598" s="2"/>
      <c r="AC598" s="2"/>
      <c r="AD598" s="2"/>
      <c r="AI598" s="2"/>
      <c r="AJ598" s="2"/>
      <c r="AK598" s="2"/>
      <c r="AL598" s="2"/>
      <c r="AM598" s="2"/>
      <c r="AN598" s="2"/>
      <c r="AO598" s="2"/>
      <c r="AP598" s="2"/>
      <c r="AQ598" s="2"/>
      <c r="AR598" s="2"/>
      <c r="AS598" s="2"/>
      <c r="AT598"/>
      <c r="AV598" s="2">
        <v>1000000408</v>
      </c>
    </row>
    <row r="599" spans="1:48" x14ac:dyDescent="0.3">
      <c r="A599" t="str">
        <f t="shared" si="109"/>
        <v>womens-copper-necklace-earring-sets-in-gold-black-yctjns-01menkch-gl</v>
      </c>
      <c r="B599"/>
      <c r="C599"/>
      <c r="D599"/>
      <c r="E599" s="2"/>
      <c r="F599" s="2"/>
      <c r="G599" s="2"/>
      <c r="H599" s="2"/>
      <c r="I599" s="2"/>
      <c r="J599" s="2"/>
      <c r="K599" s="2"/>
      <c r="L599" s="2"/>
      <c r="M599" s="2"/>
      <c r="N599" s="2"/>
      <c r="O599" s="2"/>
      <c r="P599" s="2"/>
      <c r="Q599" s="2"/>
      <c r="R599" s="2"/>
      <c r="S599" s="2"/>
      <c r="T599" s="2"/>
      <c r="U599" s="2"/>
      <c r="V599" s="2"/>
      <c r="W599" s="2"/>
      <c r="X599" s="2"/>
      <c r="Y599" s="2" t="s">
        <v>1590</v>
      </c>
      <c r="Z599" s="2">
        <v>3</v>
      </c>
      <c r="AA599" t="s">
        <v>57</v>
      </c>
      <c r="AB599" s="2"/>
      <c r="AC599" s="2"/>
      <c r="AD599" s="2"/>
      <c r="AI599" s="2"/>
      <c r="AJ599" s="2"/>
      <c r="AK599" s="2"/>
      <c r="AL599" s="2"/>
      <c r="AM599" s="2"/>
      <c r="AN599" s="2"/>
      <c r="AO599" s="2"/>
      <c r="AP599" s="2"/>
      <c r="AQ599" s="2"/>
      <c r="AR599" s="2"/>
      <c r="AS599" s="2"/>
      <c r="AT599"/>
      <c r="AV599" s="2">
        <v>1000000408</v>
      </c>
    </row>
    <row r="600" spans="1:48" x14ac:dyDescent="0.3">
      <c r="A600" t="str">
        <f t="shared" si="109"/>
        <v>womens-copper-necklace-earring-sets-in-gold-black-yctjns-01menkch-gl</v>
      </c>
      <c r="B600" s="2"/>
      <c r="C600" s="2"/>
      <c r="D600" s="2"/>
      <c r="E600" s="2"/>
      <c r="F600" s="2"/>
      <c r="G600" s="2"/>
      <c r="H600" s="2"/>
      <c r="I600" s="2"/>
      <c r="J600" s="2"/>
      <c r="K600" s="2"/>
      <c r="L600" s="2"/>
      <c r="M600" s="2"/>
      <c r="N600" s="2"/>
      <c r="O600" s="2"/>
      <c r="P600" s="2"/>
      <c r="Q600" s="2"/>
      <c r="R600" s="2"/>
      <c r="S600" s="2"/>
      <c r="T600" s="2"/>
      <c r="U600" s="2"/>
      <c r="V600" s="2"/>
      <c r="W600" s="2"/>
      <c r="X600" s="2"/>
      <c r="Y600" s="2" t="s">
        <v>1591</v>
      </c>
      <c r="Z600" s="2">
        <v>4</v>
      </c>
      <c r="AA600" t="s">
        <v>58</v>
      </c>
      <c r="AB600" s="2"/>
      <c r="AC600" s="2"/>
      <c r="AD600" s="2"/>
      <c r="AI600" s="2"/>
      <c r="AJ600" s="2"/>
      <c r="AK600" s="2"/>
      <c r="AL600" s="2"/>
      <c r="AM600" s="2"/>
      <c r="AN600" s="2"/>
      <c r="AO600" s="2"/>
      <c r="AP600" s="2"/>
      <c r="AQ600" s="2"/>
      <c r="AR600" s="2"/>
      <c r="AS600" s="2"/>
      <c r="AT600"/>
      <c r="AV600" s="2">
        <v>1000000408</v>
      </c>
    </row>
    <row r="601" spans="1:48" x14ac:dyDescent="0.3">
      <c r="A601" t="str">
        <f t="shared" si="109"/>
        <v>womens-copper-necklace-earring-sets-in-gold-black-yctjns-01menkch-gl</v>
      </c>
      <c r="E601" s="2"/>
      <c r="N601" s="2"/>
      <c r="Y601" s="1" t="s">
        <v>1592</v>
      </c>
      <c r="Z601" s="2">
        <v>5</v>
      </c>
      <c r="AA601" t="s">
        <v>59</v>
      </c>
      <c r="AT601"/>
      <c r="AV601" s="2">
        <v>1000000408</v>
      </c>
    </row>
    <row r="602" spans="1:48" x14ac:dyDescent="0.3">
      <c r="A602" t="str">
        <f t="shared" si="109"/>
        <v>womens-copper-necklace-earring-sets-in-gold-black-yctjns-01menkch-gl</v>
      </c>
      <c r="E602" s="2"/>
      <c r="N602" s="2"/>
      <c r="Y602" s="1" t="s">
        <v>1593</v>
      </c>
      <c r="Z602" s="2">
        <v>6</v>
      </c>
      <c r="AA602" t="s">
        <v>60</v>
      </c>
      <c r="AT602"/>
      <c r="AV602" s="2">
        <v>1000000408</v>
      </c>
    </row>
    <row r="603" spans="1:48" x14ac:dyDescent="0.3">
      <c r="A603" t="s">
        <v>2139</v>
      </c>
      <c r="B603" t="s">
        <v>662</v>
      </c>
      <c r="C603" t="s">
        <v>672</v>
      </c>
      <c r="D603" t="s">
        <v>52</v>
      </c>
      <c r="E603" t="s">
        <v>53</v>
      </c>
      <c r="F603" t="s">
        <v>1999</v>
      </c>
      <c r="G603" t="b">
        <v>1</v>
      </c>
      <c r="H603"/>
      <c r="I603"/>
      <c r="J603"/>
      <c r="K603"/>
      <c r="L603"/>
      <c r="M603"/>
      <c r="N603" t="s">
        <v>673</v>
      </c>
      <c r="O603">
        <v>1000</v>
      </c>
      <c r="P603" t="s">
        <v>47</v>
      </c>
      <c r="Q603">
        <v>1</v>
      </c>
      <c r="R603" t="s">
        <v>48</v>
      </c>
      <c r="S603" t="s">
        <v>49</v>
      </c>
      <c r="T603">
        <v>429</v>
      </c>
      <c r="U603"/>
      <c r="V603" t="b">
        <v>1</v>
      </c>
      <c r="W603" t="b">
        <v>1</v>
      </c>
      <c r="X603"/>
      <c r="Y603" t="s">
        <v>674</v>
      </c>
      <c r="Z603">
        <v>1</v>
      </c>
      <c r="AA603" t="s">
        <v>665</v>
      </c>
      <c r="AB603" t="b">
        <v>0</v>
      </c>
      <c r="AC603"/>
      <c r="AD603"/>
      <c r="AE603"/>
      <c r="AF603"/>
      <c r="AG603" t="s">
        <v>666</v>
      </c>
      <c r="AH603" t="s">
        <v>667</v>
      </c>
      <c r="AI603"/>
      <c r="AJ603"/>
      <c r="AK603"/>
      <c r="AL603"/>
      <c r="AM603"/>
      <c r="AN603"/>
      <c r="AO603"/>
      <c r="AP603"/>
      <c r="AQ603"/>
      <c r="AR603"/>
      <c r="AS603" t="s">
        <v>50</v>
      </c>
      <c r="AT603"/>
      <c r="AV603" s="2">
        <v>1000000408</v>
      </c>
    </row>
    <row r="604" spans="1:48" x14ac:dyDescent="0.3">
      <c r="A604" t="str">
        <f t="shared" ref="A604:A608" si="110">A603</f>
        <v>womens-copper-necklace-earring-sets-in-gold-yctjns-02mkflw-gl</v>
      </c>
      <c r="B604"/>
      <c r="C604"/>
      <c r="D604"/>
      <c r="E604" s="2"/>
      <c r="F604" s="2"/>
      <c r="G604" s="2"/>
      <c r="H604" s="2"/>
      <c r="I604" s="2"/>
      <c r="J604" s="2"/>
      <c r="K604" s="2"/>
      <c r="L604" s="2"/>
      <c r="M604" s="2"/>
      <c r="N604" s="2"/>
      <c r="O604" s="2"/>
      <c r="P604" s="2"/>
      <c r="Q604" s="2"/>
      <c r="R604" s="2"/>
      <c r="S604" s="2"/>
      <c r="T604" s="2"/>
      <c r="U604" s="2"/>
      <c r="V604" s="2"/>
      <c r="W604" s="2"/>
      <c r="X604" s="2"/>
      <c r="Y604" s="2" t="s">
        <v>1594</v>
      </c>
      <c r="Z604" s="2">
        <v>2</v>
      </c>
      <c r="AA604" t="s">
        <v>56</v>
      </c>
      <c r="AB604" s="2"/>
      <c r="AC604" s="2"/>
      <c r="AD604" s="2"/>
      <c r="AI604" s="2"/>
      <c r="AJ604" s="2"/>
      <c r="AK604" s="2"/>
      <c r="AL604" s="2"/>
      <c r="AM604" s="2"/>
      <c r="AN604" s="2"/>
      <c r="AO604" s="2"/>
      <c r="AP604" s="2"/>
      <c r="AQ604" s="2"/>
      <c r="AR604" s="2"/>
      <c r="AS604" s="2"/>
      <c r="AT604"/>
      <c r="AV604" s="2">
        <v>1000000408</v>
      </c>
    </row>
    <row r="605" spans="1:48" x14ac:dyDescent="0.3">
      <c r="A605" t="str">
        <f t="shared" si="110"/>
        <v>womens-copper-necklace-earring-sets-in-gold-yctjns-02mkflw-gl</v>
      </c>
      <c r="B605"/>
      <c r="C605"/>
      <c r="D605"/>
      <c r="E605" s="2"/>
      <c r="F605" s="2"/>
      <c r="G605" s="2"/>
      <c r="H605" s="2"/>
      <c r="I605" s="2"/>
      <c r="J605" s="2"/>
      <c r="K605" s="2"/>
      <c r="L605" s="2"/>
      <c r="M605" s="2"/>
      <c r="N605" s="2"/>
      <c r="O605" s="2"/>
      <c r="P605" s="2"/>
      <c r="Q605" s="2"/>
      <c r="R605" s="2"/>
      <c r="S605" s="2"/>
      <c r="T605" s="2"/>
      <c r="U605" s="2"/>
      <c r="V605" s="2"/>
      <c r="W605" s="2"/>
      <c r="X605" s="2"/>
      <c r="Y605" s="2" t="s">
        <v>1595</v>
      </c>
      <c r="Z605" s="2">
        <v>3</v>
      </c>
      <c r="AA605" t="s">
        <v>57</v>
      </c>
      <c r="AB605" s="2"/>
      <c r="AC605" s="2"/>
      <c r="AD605" s="2"/>
      <c r="AI605" s="2"/>
      <c r="AJ605" s="2"/>
      <c r="AK605" s="2"/>
      <c r="AL605" s="2"/>
      <c r="AM605" s="2"/>
      <c r="AN605" s="2"/>
      <c r="AO605" s="2"/>
      <c r="AP605" s="2"/>
      <c r="AQ605" s="2"/>
      <c r="AR605" s="2"/>
      <c r="AS605" s="2"/>
      <c r="AT605"/>
      <c r="AV605" s="2">
        <v>1000000408</v>
      </c>
    </row>
    <row r="606" spans="1:48" x14ac:dyDescent="0.3">
      <c r="A606" t="str">
        <f t="shared" si="110"/>
        <v>womens-copper-necklace-earring-sets-in-gold-yctjns-02mkflw-gl</v>
      </c>
      <c r="B606" s="2"/>
      <c r="C606" s="2"/>
      <c r="D606" s="2"/>
      <c r="E606" s="2"/>
      <c r="F606" s="2"/>
      <c r="G606" s="2"/>
      <c r="H606" s="2"/>
      <c r="I606" s="2"/>
      <c r="J606" s="2"/>
      <c r="K606" s="2"/>
      <c r="L606" s="2"/>
      <c r="M606" s="2"/>
      <c r="N606" s="2"/>
      <c r="O606" s="2"/>
      <c r="P606" s="2"/>
      <c r="Q606" s="2"/>
      <c r="R606" s="2"/>
      <c r="S606" s="2"/>
      <c r="T606" s="2"/>
      <c r="U606" s="2"/>
      <c r="V606" s="2"/>
      <c r="W606" s="2"/>
      <c r="X606" s="2"/>
      <c r="Y606" s="2" t="s">
        <v>1596</v>
      </c>
      <c r="Z606" s="2">
        <v>4</v>
      </c>
      <c r="AA606" t="s">
        <v>58</v>
      </c>
      <c r="AB606" s="2"/>
      <c r="AC606" s="2"/>
      <c r="AD606" s="2"/>
      <c r="AI606" s="2"/>
      <c r="AJ606" s="2"/>
      <c r="AK606" s="2"/>
      <c r="AL606" s="2"/>
      <c r="AM606" s="2"/>
      <c r="AN606" s="2"/>
      <c r="AO606" s="2"/>
      <c r="AP606" s="2"/>
      <c r="AQ606" s="2"/>
      <c r="AR606" s="2"/>
      <c r="AS606" s="2"/>
      <c r="AT606"/>
      <c r="AV606" s="2">
        <v>1000000408</v>
      </c>
    </row>
    <row r="607" spans="1:48" x14ac:dyDescent="0.3">
      <c r="A607" t="str">
        <f t="shared" si="110"/>
        <v>womens-copper-necklace-earring-sets-in-gold-yctjns-02mkflw-gl</v>
      </c>
      <c r="E607" s="2"/>
      <c r="N607" s="2"/>
      <c r="Y607" s="1" t="s">
        <v>1597</v>
      </c>
      <c r="Z607" s="2">
        <v>5</v>
      </c>
      <c r="AA607" t="s">
        <v>59</v>
      </c>
      <c r="AT607"/>
      <c r="AV607" s="2">
        <v>1000000408</v>
      </c>
    </row>
    <row r="608" spans="1:48" x14ac:dyDescent="0.3">
      <c r="A608" t="str">
        <f t="shared" si="110"/>
        <v>womens-copper-necklace-earring-sets-in-gold-yctjns-02mkflw-gl</v>
      </c>
      <c r="E608" s="2"/>
      <c r="N608" s="2"/>
      <c r="Y608" s="1" t="s">
        <v>1598</v>
      </c>
      <c r="Z608" s="2">
        <v>6</v>
      </c>
      <c r="AA608" t="s">
        <v>60</v>
      </c>
      <c r="AT608"/>
      <c r="AV608" s="2">
        <v>1000000408</v>
      </c>
    </row>
    <row r="609" spans="1:48" x14ac:dyDescent="0.3">
      <c r="A609" t="s">
        <v>2051</v>
      </c>
      <c r="B609" t="s">
        <v>596</v>
      </c>
      <c r="C609" t="s">
        <v>675</v>
      </c>
      <c r="D609" t="s">
        <v>52</v>
      </c>
      <c r="E609" t="s">
        <v>71</v>
      </c>
      <c r="F609" t="s">
        <v>1954</v>
      </c>
      <c r="G609" t="b">
        <v>1</v>
      </c>
      <c r="H609"/>
      <c r="I609"/>
      <c r="J609"/>
      <c r="K609"/>
      <c r="L609"/>
      <c r="M609"/>
      <c r="N609" t="s">
        <v>676</v>
      </c>
      <c r="O609">
        <v>1000</v>
      </c>
      <c r="P609" t="s">
        <v>47</v>
      </c>
      <c r="Q609">
        <v>1</v>
      </c>
      <c r="R609" t="s">
        <v>48</v>
      </c>
      <c r="S609" t="s">
        <v>49</v>
      </c>
      <c r="T609">
        <v>289</v>
      </c>
      <c r="U609"/>
      <c r="V609" t="b">
        <v>1</v>
      </c>
      <c r="W609" t="b">
        <v>1</v>
      </c>
      <c r="X609"/>
      <c r="Y609" t="s">
        <v>677</v>
      </c>
      <c r="Z609">
        <v>1</v>
      </c>
      <c r="AA609" t="s">
        <v>600</v>
      </c>
      <c r="AB609" t="b">
        <v>0</v>
      </c>
      <c r="AC609"/>
      <c r="AD609"/>
      <c r="AE609"/>
      <c r="AF609"/>
      <c r="AG609" t="s">
        <v>601</v>
      </c>
      <c r="AH609" t="s">
        <v>602</v>
      </c>
      <c r="AI609"/>
      <c r="AJ609"/>
      <c r="AK609"/>
      <c r="AL609"/>
      <c r="AM609"/>
      <c r="AN609"/>
      <c r="AO609"/>
      <c r="AP609"/>
      <c r="AQ609"/>
      <c r="AR609"/>
      <c r="AS609" t="s">
        <v>50</v>
      </c>
      <c r="AT609"/>
      <c r="AV609" s="2">
        <v>1000000408</v>
      </c>
    </row>
    <row r="610" spans="1:48" x14ac:dyDescent="0.3">
      <c r="A610" t="str">
        <f t="shared" ref="A610:A613" si="111">A609</f>
        <v>womens-copper-chandelier-earrings-in-gold-yctjer-03mklong-pch</v>
      </c>
      <c r="B610"/>
      <c r="C610"/>
      <c r="D610"/>
      <c r="E610" s="2"/>
      <c r="F610" s="2"/>
      <c r="G610" s="2"/>
      <c r="H610" s="2"/>
      <c r="I610" s="2"/>
      <c r="J610" s="2"/>
      <c r="K610" s="2"/>
      <c r="L610" s="2"/>
      <c r="M610" s="2"/>
      <c r="N610" s="2"/>
      <c r="O610" s="2"/>
      <c r="P610" s="2"/>
      <c r="Q610" s="2"/>
      <c r="R610" s="2"/>
      <c r="S610" s="2"/>
      <c r="T610" s="2"/>
      <c r="U610" s="2"/>
      <c r="V610" s="2"/>
      <c r="W610" s="2"/>
      <c r="X610" s="2"/>
      <c r="Y610" s="2" t="s">
        <v>1599</v>
      </c>
      <c r="Z610" s="2">
        <v>2</v>
      </c>
      <c r="AA610" t="s">
        <v>62</v>
      </c>
      <c r="AB610" s="2"/>
      <c r="AC610" s="2"/>
      <c r="AD610" s="2"/>
      <c r="AI610" s="2"/>
      <c r="AJ610" s="2"/>
      <c r="AK610" s="2"/>
      <c r="AL610" s="2"/>
      <c r="AM610" s="2"/>
      <c r="AN610" s="2"/>
      <c r="AO610" s="2"/>
      <c r="AP610" s="2"/>
      <c r="AQ610" s="2"/>
      <c r="AR610" s="2"/>
      <c r="AS610" s="2"/>
      <c r="AT610"/>
      <c r="AV610" s="2">
        <v>1000000408</v>
      </c>
    </row>
    <row r="611" spans="1:48" x14ac:dyDescent="0.3">
      <c r="A611" t="str">
        <f t="shared" si="111"/>
        <v>womens-copper-chandelier-earrings-in-gold-yctjer-03mklong-pch</v>
      </c>
      <c r="B611"/>
      <c r="C611"/>
      <c r="D611"/>
      <c r="E611" s="2"/>
      <c r="F611" s="2"/>
      <c r="G611" s="2"/>
      <c r="H611" s="2"/>
      <c r="I611" s="2"/>
      <c r="J611" s="2"/>
      <c r="K611" s="2"/>
      <c r="L611" s="2"/>
      <c r="M611" s="2"/>
      <c r="N611" s="2"/>
      <c r="O611" s="2"/>
      <c r="P611" s="2"/>
      <c r="Q611" s="2"/>
      <c r="R611" s="2"/>
      <c r="S611" s="2"/>
      <c r="T611" s="2"/>
      <c r="U611" s="2"/>
      <c r="V611" s="2"/>
      <c r="W611" s="2"/>
      <c r="X611" s="2"/>
      <c r="Y611" s="2" t="s">
        <v>1600</v>
      </c>
      <c r="Z611" s="2">
        <v>3</v>
      </c>
      <c r="AA611" t="s">
        <v>1863</v>
      </c>
      <c r="AB611" s="2"/>
      <c r="AC611" s="2"/>
      <c r="AD611" s="2"/>
      <c r="AI611" s="2"/>
      <c r="AJ611" s="2"/>
      <c r="AK611" s="2"/>
      <c r="AL611" s="2"/>
      <c r="AM611" s="2"/>
      <c r="AN611" s="2"/>
      <c r="AO611" s="2"/>
      <c r="AP611" s="2"/>
      <c r="AQ611" s="2"/>
      <c r="AR611" s="2"/>
      <c r="AS611" s="2"/>
      <c r="AT611"/>
      <c r="AV611" s="2">
        <v>1000000408</v>
      </c>
    </row>
    <row r="612" spans="1:48" x14ac:dyDescent="0.3">
      <c r="A612" t="str">
        <f t="shared" si="111"/>
        <v>womens-copper-chandelier-earrings-in-gold-yctjer-03mklong-pch</v>
      </c>
      <c r="B612" s="2"/>
      <c r="C612" s="2"/>
      <c r="D612" s="2"/>
      <c r="E612" s="2"/>
      <c r="F612" s="2"/>
      <c r="G612" s="2"/>
      <c r="H612" s="2"/>
      <c r="I612" s="2"/>
      <c r="J612" s="2"/>
      <c r="K612" s="2"/>
      <c r="L612" s="2"/>
      <c r="M612" s="2"/>
      <c r="N612" s="2"/>
      <c r="O612" s="2"/>
      <c r="P612" s="2"/>
      <c r="Q612" s="2"/>
      <c r="R612" s="2"/>
      <c r="S612" s="2"/>
      <c r="T612" s="2"/>
      <c r="U612" s="2"/>
      <c r="V612" s="2"/>
      <c r="W612" s="2"/>
      <c r="X612" s="2"/>
      <c r="Y612" s="2" t="s">
        <v>1601</v>
      </c>
      <c r="Z612" s="2">
        <v>4</v>
      </c>
      <c r="AA612" t="s">
        <v>64</v>
      </c>
      <c r="AB612" s="2"/>
      <c r="AC612" s="2"/>
      <c r="AD612" s="2"/>
      <c r="AI612" s="2"/>
      <c r="AJ612" s="2"/>
      <c r="AK612" s="2"/>
      <c r="AL612" s="2"/>
      <c r="AM612" s="2"/>
      <c r="AN612" s="2"/>
      <c r="AO612" s="2"/>
      <c r="AP612" s="2"/>
      <c r="AQ612" s="2"/>
      <c r="AR612" s="2"/>
      <c r="AS612" s="2"/>
      <c r="AT612"/>
      <c r="AV612" s="2">
        <v>1000000408</v>
      </c>
    </row>
    <row r="613" spans="1:48" x14ac:dyDescent="0.3">
      <c r="A613" t="str">
        <f t="shared" si="111"/>
        <v>womens-copper-chandelier-earrings-in-gold-yctjer-03mklong-pch</v>
      </c>
      <c r="E613" s="2"/>
      <c r="N613" s="2"/>
      <c r="Y613" s="1" t="s">
        <v>1602</v>
      </c>
      <c r="Z613" s="2">
        <v>5</v>
      </c>
      <c r="AA613" t="s">
        <v>1852</v>
      </c>
      <c r="AT613"/>
      <c r="AV613" s="2">
        <v>1000000408</v>
      </c>
    </row>
    <row r="614" spans="1:48" x14ac:dyDescent="0.3">
      <c r="A614" t="s">
        <v>2099</v>
      </c>
      <c r="B614" t="s">
        <v>678</v>
      </c>
      <c r="C614" t="s">
        <v>679</v>
      </c>
      <c r="D614" t="s">
        <v>52</v>
      </c>
      <c r="E614" t="s">
        <v>99</v>
      </c>
      <c r="F614" t="s">
        <v>2000</v>
      </c>
      <c r="G614" t="b">
        <v>1</v>
      </c>
      <c r="H614"/>
      <c r="I614"/>
      <c r="J614"/>
      <c r="K614"/>
      <c r="L614"/>
      <c r="M614"/>
      <c r="N614" t="s">
        <v>680</v>
      </c>
      <c r="O614">
        <v>1000</v>
      </c>
      <c r="P614" t="s">
        <v>47</v>
      </c>
      <c r="Q614">
        <v>1</v>
      </c>
      <c r="R614" t="s">
        <v>48</v>
      </c>
      <c r="S614" t="s">
        <v>49</v>
      </c>
      <c r="T614">
        <v>359</v>
      </c>
      <c r="U614"/>
      <c r="V614" t="b">
        <v>1</v>
      </c>
      <c r="W614" t="b">
        <v>1</v>
      </c>
      <c r="X614"/>
      <c r="Y614" t="s">
        <v>681</v>
      </c>
      <c r="Z614">
        <v>1</v>
      </c>
      <c r="AA614" t="s">
        <v>682</v>
      </c>
      <c r="AB614" t="b">
        <v>0</v>
      </c>
      <c r="AC614"/>
      <c r="AD614"/>
      <c r="AE614"/>
      <c r="AF614"/>
      <c r="AG614" t="s">
        <v>683</v>
      </c>
      <c r="AH614" t="s">
        <v>684</v>
      </c>
      <c r="AI614"/>
      <c r="AJ614"/>
      <c r="AK614"/>
      <c r="AL614"/>
      <c r="AM614"/>
      <c r="AN614"/>
      <c r="AO614"/>
      <c r="AP614"/>
      <c r="AQ614"/>
      <c r="AR614"/>
      <c r="AS614" t="s">
        <v>50</v>
      </c>
      <c r="AT614"/>
      <c r="AV614" s="2">
        <v>1000000408</v>
      </c>
    </row>
    <row r="615" spans="1:48" x14ac:dyDescent="0.3">
      <c r="A615" t="str">
        <f t="shared" ref="A615:A618" si="112">A614</f>
        <v>womens-copper-jhumka-dangling-in-green-yctjer-kundjhumk-gr</v>
      </c>
      <c r="B615"/>
      <c r="C615"/>
      <c r="D615"/>
      <c r="E615" s="2"/>
      <c r="F615" s="2"/>
      <c r="G615" s="2"/>
      <c r="H615" s="2"/>
      <c r="I615" s="2"/>
      <c r="J615" s="2"/>
      <c r="K615" s="2"/>
      <c r="L615" s="2"/>
      <c r="M615" s="2"/>
      <c r="N615" s="2"/>
      <c r="O615" s="2"/>
      <c r="P615" s="2"/>
      <c r="Q615" s="2"/>
      <c r="R615" s="2"/>
      <c r="S615" s="2"/>
      <c r="T615" s="2"/>
      <c r="U615" s="2"/>
      <c r="V615" s="2"/>
      <c r="W615" s="2"/>
      <c r="X615" s="2"/>
      <c r="Y615" s="2" t="s">
        <v>1603</v>
      </c>
      <c r="Z615" s="2">
        <v>2</v>
      </c>
      <c r="AA615" t="s">
        <v>62</v>
      </c>
      <c r="AB615" s="2"/>
      <c r="AC615" s="2"/>
      <c r="AD615" s="2"/>
      <c r="AI615" s="2"/>
      <c r="AJ615" s="2"/>
      <c r="AK615" s="2"/>
      <c r="AL615" s="2"/>
      <c r="AM615" s="2"/>
      <c r="AN615" s="2"/>
      <c r="AO615" s="2"/>
      <c r="AP615" s="2"/>
      <c r="AQ615" s="2"/>
      <c r="AR615" s="2"/>
      <c r="AS615" s="2"/>
      <c r="AT615"/>
      <c r="AV615" s="2">
        <v>1000000408</v>
      </c>
    </row>
    <row r="616" spans="1:48" x14ac:dyDescent="0.3">
      <c r="A616" t="str">
        <f t="shared" si="112"/>
        <v>womens-copper-jhumka-dangling-in-green-yctjer-kundjhumk-gr</v>
      </c>
      <c r="B616"/>
      <c r="C616"/>
      <c r="D616"/>
      <c r="E616" s="2"/>
      <c r="F616" s="2"/>
      <c r="G616" s="2"/>
      <c r="H616" s="2"/>
      <c r="I616" s="2"/>
      <c r="J616" s="2"/>
      <c r="K616" s="2"/>
      <c r="L616" s="2"/>
      <c r="M616" s="2"/>
      <c r="N616" s="2"/>
      <c r="O616" s="2"/>
      <c r="P616" s="2"/>
      <c r="Q616" s="2"/>
      <c r="R616" s="2"/>
      <c r="S616" s="2"/>
      <c r="T616" s="2"/>
      <c r="U616" s="2"/>
      <c r="V616" s="2"/>
      <c r="W616" s="2"/>
      <c r="X616" s="2"/>
      <c r="Y616" s="2" t="s">
        <v>1604</v>
      </c>
      <c r="Z616" s="2">
        <v>3</v>
      </c>
      <c r="AA616" t="s">
        <v>1855</v>
      </c>
      <c r="AB616" s="2"/>
      <c r="AC616" s="2"/>
      <c r="AD616" s="2"/>
      <c r="AI616" s="2"/>
      <c r="AJ616" s="2"/>
      <c r="AK616" s="2"/>
      <c r="AL616" s="2"/>
      <c r="AM616" s="2"/>
      <c r="AN616" s="2"/>
      <c r="AO616" s="2"/>
      <c r="AP616" s="2"/>
      <c r="AQ616" s="2"/>
      <c r="AR616" s="2"/>
      <c r="AS616" s="2"/>
      <c r="AT616"/>
      <c r="AV616" s="2">
        <v>1000000408</v>
      </c>
    </row>
    <row r="617" spans="1:48" x14ac:dyDescent="0.3">
      <c r="A617" t="str">
        <f t="shared" si="112"/>
        <v>womens-copper-jhumka-dangling-in-green-yctjer-kundjhumk-gr</v>
      </c>
      <c r="B617" s="2"/>
      <c r="C617" s="2"/>
      <c r="D617" s="2"/>
      <c r="E617" s="2"/>
      <c r="F617" s="2"/>
      <c r="G617" s="2"/>
      <c r="H617" s="2"/>
      <c r="I617" s="2"/>
      <c r="J617" s="2"/>
      <c r="K617" s="2"/>
      <c r="L617" s="2"/>
      <c r="M617" s="2"/>
      <c r="N617" s="2"/>
      <c r="O617" s="2"/>
      <c r="P617" s="2"/>
      <c r="Q617" s="2"/>
      <c r="R617" s="2"/>
      <c r="S617" s="2"/>
      <c r="T617" s="2"/>
      <c r="U617" s="2"/>
      <c r="V617" s="2"/>
      <c r="W617" s="2"/>
      <c r="X617" s="2"/>
      <c r="Y617" s="2" t="s">
        <v>1605</v>
      </c>
      <c r="Z617" s="2">
        <v>4</v>
      </c>
      <c r="AA617" t="s">
        <v>1856</v>
      </c>
      <c r="AB617" s="2"/>
      <c r="AC617" s="2"/>
      <c r="AD617" s="2"/>
      <c r="AI617" s="2"/>
      <c r="AJ617" s="2"/>
      <c r="AK617" s="2"/>
      <c r="AL617" s="2"/>
      <c r="AM617" s="2"/>
      <c r="AN617" s="2"/>
      <c r="AO617" s="2"/>
      <c r="AP617" s="2"/>
      <c r="AQ617" s="2"/>
      <c r="AR617" s="2"/>
      <c r="AS617" s="2"/>
      <c r="AT617"/>
      <c r="AV617" s="2">
        <v>1000000408</v>
      </c>
    </row>
    <row r="618" spans="1:48" x14ac:dyDescent="0.3">
      <c r="A618" t="str">
        <f t="shared" si="112"/>
        <v>womens-copper-jhumka-dangling-in-green-yctjer-kundjhumk-gr</v>
      </c>
      <c r="E618" s="2"/>
      <c r="N618" s="2"/>
      <c r="Y618" s="1" t="s">
        <v>1606</v>
      </c>
      <c r="Z618" s="2">
        <v>5</v>
      </c>
      <c r="AA618" t="s">
        <v>1857</v>
      </c>
      <c r="AT618"/>
      <c r="AV618" s="2">
        <v>1000000408</v>
      </c>
    </row>
    <row r="619" spans="1:48" x14ac:dyDescent="0.3">
      <c r="A619" t="s">
        <v>2100</v>
      </c>
      <c r="B619" t="s">
        <v>685</v>
      </c>
      <c r="C619" t="s">
        <v>686</v>
      </c>
      <c r="D619" t="s">
        <v>52</v>
      </c>
      <c r="E619" t="s">
        <v>99</v>
      </c>
      <c r="F619" t="s">
        <v>2001</v>
      </c>
      <c r="G619" t="b">
        <v>1</v>
      </c>
      <c r="H619"/>
      <c r="I619"/>
      <c r="J619"/>
      <c r="K619"/>
      <c r="L619"/>
      <c r="M619"/>
      <c r="N619" t="s">
        <v>687</v>
      </c>
      <c r="O619">
        <v>1000</v>
      </c>
      <c r="P619" t="s">
        <v>47</v>
      </c>
      <c r="Q619">
        <v>1</v>
      </c>
      <c r="R619" t="s">
        <v>48</v>
      </c>
      <c r="S619" t="s">
        <v>49</v>
      </c>
      <c r="T619">
        <v>359</v>
      </c>
      <c r="U619"/>
      <c r="V619" t="b">
        <v>1</v>
      </c>
      <c r="W619" t="b">
        <v>1</v>
      </c>
      <c r="X619"/>
      <c r="Y619" t="s">
        <v>688</v>
      </c>
      <c r="Z619">
        <v>1</v>
      </c>
      <c r="AA619" t="s">
        <v>689</v>
      </c>
      <c r="AB619" t="b">
        <v>0</v>
      </c>
      <c r="AC619"/>
      <c r="AD619"/>
      <c r="AE619"/>
      <c r="AF619"/>
      <c r="AG619" t="s">
        <v>690</v>
      </c>
      <c r="AH619" t="s">
        <v>691</v>
      </c>
      <c r="AI619"/>
      <c r="AJ619"/>
      <c r="AK619"/>
      <c r="AL619"/>
      <c r="AM619"/>
      <c r="AN619"/>
      <c r="AO619"/>
      <c r="AP619"/>
      <c r="AQ619"/>
      <c r="AR619"/>
      <c r="AS619" t="s">
        <v>50</v>
      </c>
      <c r="AT619"/>
      <c r="AV619" s="2">
        <v>1000000408</v>
      </c>
    </row>
    <row r="620" spans="1:48" x14ac:dyDescent="0.3">
      <c r="A620" t="str">
        <f t="shared" ref="A620:A622" si="113">A619</f>
        <v>womens-copper-jhumka-dangling-in-red-yctjer-kundjhumk-rd</v>
      </c>
      <c r="B620"/>
      <c r="C620"/>
      <c r="D620"/>
      <c r="E620" s="2"/>
      <c r="F620" s="2"/>
      <c r="G620" s="2"/>
      <c r="H620" s="2"/>
      <c r="I620" s="2"/>
      <c r="J620" s="2"/>
      <c r="K620" s="2"/>
      <c r="L620" s="2"/>
      <c r="M620" s="2"/>
      <c r="N620" s="2"/>
      <c r="O620" s="2"/>
      <c r="P620" s="2"/>
      <c r="Q620" s="2"/>
      <c r="R620" s="2"/>
      <c r="S620" s="2"/>
      <c r="T620" s="2"/>
      <c r="U620" s="2"/>
      <c r="V620" s="2"/>
      <c r="W620" s="2"/>
      <c r="X620" s="2"/>
      <c r="Y620" s="2" t="s">
        <v>1607</v>
      </c>
      <c r="Z620" s="2">
        <v>2</v>
      </c>
      <c r="AA620" t="s">
        <v>62</v>
      </c>
      <c r="AB620" s="2"/>
      <c r="AC620" s="2"/>
      <c r="AD620" s="2"/>
      <c r="AI620" s="2"/>
      <c r="AJ620" s="2"/>
      <c r="AK620" s="2"/>
      <c r="AL620" s="2"/>
      <c r="AM620" s="2"/>
      <c r="AN620" s="2"/>
      <c r="AO620" s="2"/>
      <c r="AP620" s="2"/>
      <c r="AQ620" s="2"/>
      <c r="AR620" s="2"/>
      <c r="AS620" s="2"/>
      <c r="AT620"/>
      <c r="AV620" s="2">
        <v>1000000408</v>
      </c>
    </row>
    <row r="621" spans="1:48" x14ac:dyDescent="0.3">
      <c r="A621" t="str">
        <f t="shared" si="113"/>
        <v>womens-copper-jhumka-dangling-in-red-yctjer-kundjhumk-rd</v>
      </c>
      <c r="B621"/>
      <c r="C621"/>
      <c r="D621"/>
      <c r="E621" s="2"/>
      <c r="F621" s="2"/>
      <c r="G621" s="2"/>
      <c r="H621" s="2"/>
      <c r="I621" s="2"/>
      <c r="J621" s="2"/>
      <c r="K621" s="2"/>
      <c r="L621" s="2"/>
      <c r="M621" s="2"/>
      <c r="N621" s="2"/>
      <c r="O621" s="2"/>
      <c r="P621" s="2"/>
      <c r="Q621" s="2"/>
      <c r="R621" s="2"/>
      <c r="S621" s="2"/>
      <c r="T621" s="2"/>
      <c r="U621" s="2"/>
      <c r="V621" s="2"/>
      <c r="W621" s="2"/>
      <c r="X621" s="2"/>
      <c r="Y621" s="2" t="s">
        <v>1608</v>
      </c>
      <c r="Z621" s="2">
        <v>3</v>
      </c>
      <c r="AA621" t="s">
        <v>1855</v>
      </c>
      <c r="AB621" s="2"/>
      <c r="AC621" s="2"/>
      <c r="AD621" s="2"/>
      <c r="AI621" s="2"/>
      <c r="AJ621" s="2"/>
      <c r="AK621" s="2"/>
      <c r="AL621" s="2"/>
      <c r="AM621" s="2"/>
      <c r="AN621" s="2"/>
      <c r="AO621" s="2"/>
      <c r="AP621" s="2"/>
      <c r="AQ621" s="2"/>
      <c r="AR621" s="2"/>
      <c r="AS621" s="2"/>
      <c r="AT621"/>
      <c r="AV621" s="2">
        <v>1000000408</v>
      </c>
    </row>
    <row r="622" spans="1:48" x14ac:dyDescent="0.3">
      <c r="A622" t="str">
        <f t="shared" si="113"/>
        <v>womens-copper-jhumka-dangling-in-red-yctjer-kundjhumk-rd</v>
      </c>
      <c r="B622" s="2"/>
      <c r="C622" s="2"/>
      <c r="D622" s="2"/>
      <c r="E622" s="2"/>
      <c r="F622" s="2"/>
      <c r="G622" s="2"/>
      <c r="H622" s="2"/>
      <c r="I622" s="2"/>
      <c r="J622" s="2"/>
      <c r="K622" s="2"/>
      <c r="L622" s="2"/>
      <c r="M622" s="2"/>
      <c r="N622" s="2"/>
      <c r="O622" s="2"/>
      <c r="P622" s="2"/>
      <c r="Q622" s="2"/>
      <c r="R622" s="2"/>
      <c r="S622" s="2"/>
      <c r="T622" s="2"/>
      <c r="U622" s="2"/>
      <c r="V622" s="2"/>
      <c r="W622" s="2"/>
      <c r="X622" s="2"/>
      <c r="Y622" s="2" t="s">
        <v>1609</v>
      </c>
      <c r="Z622" s="2">
        <v>4</v>
      </c>
      <c r="AA622" t="s">
        <v>1856</v>
      </c>
      <c r="AB622" s="2"/>
      <c r="AC622" s="2"/>
      <c r="AD622" s="2"/>
      <c r="AI622" s="2"/>
      <c r="AJ622" s="2"/>
      <c r="AK622" s="2"/>
      <c r="AL622" s="2"/>
      <c r="AM622" s="2"/>
      <c r="AN622" s="2"/>
      <c r="AO622" s="2"/>
      <c r="AP622" s="2"/>
      <c r="AQ622" s="2"/>
      <c r="AR622" s="2"/>
      <c r="AS622" s="2"/>
      <c r="AT622"/>
      <c r="AV622" s="2">
        <v>1000000408</v>
      </c>
    </row>
    <row r="623" spans="1:48" x14ac:dyDescent="0.3">
      <c r="A623" t="s">
        <v>2101</v>
      </c>
      <c r="B623" t="s">
        <v>692</v>
      </c>
      <c r="C623" t="s">
        <v>693</v>
      </c>
      <c r="D623" t="s">
        <v>52</v>
      </c>
      <c r="E623" t="s">
        <v>99</v>
      </c>
      <c r="F623" t="s">
        <v>2002</v>
      </c>
      <c r="G623" t="b">
        <v>1</v>
      </c>
      <c r="H623"/>
      <c r="I623"/>
      <c r="J623"/>
      <c r="K623"/>
      <c r="L623"/>
      <c r="M623"/>
      <c r="N623" t="s">
        <v>694</v>
      </c>
      <c r="O623">
        <v>1000</v>
      </c>
      <c r="P623" t="s">
        <v>47</v>
      </c>
      <c r="Q623">
        <v>1</v>
      </c>
      <c r="R623" t="s">
        <v>48</v>
      </c>
      <c r="S623" t="s">
        <v>49</v>
      </c>
      <c r="T623">
        <v>429</v>
      </c>
      <c r="U623"/>
      <c r="V623" t="b">
        <v>1</v>
      </c>
      <c r="W623" t="b">
        <v>1</v>
      </c>
      <c r="X623"/>
      <c r="Y623" t="s">
        <v>695</v>
      </c>
      <c r="Z623">
        <v>1</v>
      </c>
      <c r="AA623" t="s">
        <v>696</v>
      </c>
      <c r="AB623" t="b">
        <v>0</v>
      </c>
      <c r="AC623"/>
      <c r="AD623"/>
      <c r="AE623"/>
      <c r="AF623"/>
      <c r="AG623" t="s">
        <v>697</v>
      </c>
      <c r="AH623" t="s">
        <v>698</v>
      </c>
      <c r="AI623"/>
      <c r="AJ623"/>
      <c r="AK623"/>
      <c r="AL623"/>
      <c r="AM623"/>
      <c r="AN623"/>
      <c r="AO623"/>
      <c r="AP623"/>
      <c r="AQ623"/>
      <c r="AR623"/>
      <c r="AS623" t="s">
        <v>50</v>
      </c>
      <c r="AT623"/>
      <c r="AV623" s="2">
        <v>1000000408</v>
      </c>
    </row>
    <row r="624" spans="1:48" x14ac:dyDescent="0.3">
      <c r="A624" t="str">
        <f t="shared" ref="A624:A627" si="114">A623</f>
        <v>womens-alloy-jhumka-dangling-in-pastel-green-white-yctjer-759flw-gr</v>
      </c>
      <c r="B624"/>
      <c r="C624"/>
      <c r="D624"/>
      <c r="E624" s="2"/>
      <c r="F624" s="2"/>
      <c r="G624" s="2"/>
      <c r="H624" s="2"/>
      <c r="I624" s="2"/>
      <c r="J624" s="2"/>
      <c r="K624" s="2"/>
      <c r="L624" s="2"/>
      <c r="M624" s="2"/>
      <c r="N624" s="2"/>
      <c r="O624" s="2"/>
      <c r="P624" s="2"/>
      <c r="Q624" s="2"/>
      <c r="R624" s="2"/>
      <c r="S624" s="2"/>
      <c r="T624" s="2"/>
      <c r="U624" s="2"/>
      <c r="V624" s="2"/>
      <c r="W624" s="2"/>
      <c r="X624" s="2"/>
      <c r="Y624" s="2" t="s">
        <v>1610</v>
      </c>
      <c r="Z624" s="2">
        <v>2</v>
      </c>
      <c r="AA624" t="s">
        <v>62</v>
      </c>
      <c r="AB624" s="2"/>
      <c r="AC624" s="2"/>
      <c r="AD624" s="2"/>
      <c r="AI624" s="2"/>
      <c r="AJ624" s="2"/>
      <c r="AK624" s="2"/>
      <c r="AL624" s="2"/>
      <c r="AM624" s="2"/>
      <c r="AN624" s="2"/>
      <c r="AO624" s="2"/>
      <c r="AP624" s="2"/>
      <c r="AQ624" s="2"/>
      <c r="AR624" s="2"/>
      <c r="AS624" s="2"/>
      <c r="AT624"/>
      <c r="AV624" s="2">
        <v>1000000408</v>
      </c>
    </row>
    <row r="625" spans="1:48" x14ac:dyDescent="0.3">
      <c r="A625" t="str">
        <f t="shared" si="114"/>
        <v>womens-alloy-jhumka-dangling-in-pastel-green-white-yctjer-759flw-gr</v>
      </c>
      <c r="B625"/>
      <c r="C625"/>
      <c r="D625"/>
      <c r="E625" s="2"/>
      <c r="F625" s="2"/>
      <c r="G625" s="2"/>
      <c r="H625" s="2"/>
      <c r="I625" s="2"/>
      <c r="J625" s="2"/>
      <c r="K625" s="2"/>
      <c r="L625" s="2"/>
      <c r="M625" s="2"/>
      <c r="N625" s="2"/>
      <c r="O625" s="2"/>
      <c r="P625" s="2"/>
      <c r="Q625" s="2"/>
      <c r="R625" s="2"/>
      <c r="S625" s="2"/>
      <c r="T625" s="2"/>
      <c r="U625" s="2"/>
      <c r="V625" s="2"/>
      <c r="W625" s="2"/>
      <c r="X625" s="2"/>
      <c r="Y625" s="2" t="s">
        <v>1611</v>
      </c>
      <c r="Z625" s="2">
        <v>3</v>
      </c>
      <c r="AA625" t="s">
        <v>1855</v>
      </c>
      <c r="AB625" s="2"/>
      <c r="AC625" s="2"/>
      <c r="AD625" s="2"/>
      <c r="AI625" s="2"/>
      <c r="AJ625" s="2"/>
      <c r="AK625" s="2"/>
      <c r="AL625" s="2"/>
      <c r="AM625" s="2"/>
      <c r="AN625" s="2"/>
      <c r="AO625" s="2"/>
      <c r="AP625" s="2"/>
      <c r="AQ625" s="2"/>
      <c r="AR625" s="2"/>
      <c r="AS625" s="2"/>
      <c r="AT625"/>
      <c r="AV625" s="2">
        <v>1000000408</v>
      </c>
    </row>
    <row r="626" spans="1:48" x14ac:dyDescent="0.3">
      <c r="A626" t="str">
        <f t="shared" si="114"/>
        <v>womens-alloy-jhumka-dangling-in-pastel-green-white-yctjer-759flw-gr</v>
      </c>
      <c r="B626" s="2"/>
      <c r="C626" s="2"/>
      <c r="D626" s="2"/>
      <c r="E626" s="2"/>
      <c r="F626" s="2"/>
      <c r="G626" s="2"/>
      <c r="H626" s="2"/>
      <c r="I626" s="2"/>
      <c r="J626" s="2"/>
      <c r="K626" s="2"/>
      <c r="L626" s="2"/>
      <c r="M626" s="2"/>
      <c r="N626" s="2"/>
      <c r="O626" s="2"/>
      <c r="P626" s="2"/>
      <c r="Q626" s="2"/>
      <c r="R626" s="2"/>
      <c r="S626" s="2"/>
      <c r="T626" s="2"/>
      <c r="U626" s="2"/>
      <c r="V626" s="2"/>
      <c r="W626" s="2"/>
      <c r="X626" s="2"/>
      <c r="Y626" s="2" t="s">
        <v>1612</v>
      </c>
      <c r="Z626" s="2">
        <v>4</v>
      </c>
      <c r="AA626" t="s">
        <v>1856</v>
      </c>
      <c r="AB626" s="2"/>
      <c r="AC626" s="2"/>
      <c r="AD626" s="2"/>
      <c r="AI626" s="2"/>
      <c r="AJ626" s="2"/>
      <c r="AK626" s="2"/>
      <c r="AL626" s="2"/>
      <c r="AM626" s="2"/>
      <c r="AN626" s="2"/>
      <c r="AO626" s="2"/>
      <c r="AP626" s="2"/>
      <c r="AQ626" s="2"/>
      <c r="AR626" s="2"/>
      <c r="AS626" s="2"/>
      <c r="AT626"/>
      <c r="AV626" s="2">
        <v>1000000408</v>
      </c>
    </row>
    <row r="627" spans="1:48" x14ac:dyDescent="0.3">
      <c r="A627" t="str">
        <f t="shared" si="114"/>
        <v>womens-alloy-jhumka-dangling-in-pastel-green-white-yctjer-759flw-gr</v>
      </c>
      <c r="E627" s="2"/>
      <c r="N627" s="2"/>
      <c r="Y627" s="1" t="s">
        <v>1613</v>
      </c>
      <c r="Z627" s="2">
        <v>5</v>
      </c>
      <c r="AA627" t="s">
        <v>1857</v>
      </c>
      <c r="AT627"/>
      <c r="AV627" s="2">
        <v>1000000408</v>
      </c>
    </row>
    <row r="628" spans="1:48" x14ac:dyDescent="0.3">
      <c r="A628" t="s">
        <v>2140</v>
      </c>
      <c r="B628" t="s">
        <v>699</v>
      </c>
      <c r="C628" t="s">
        <v>700</v>
      </c>
      <c r="D628" t="s">
        <v>52</v>
      </c>
      <c r="E628" t="s">
        <v>53</v>
      </c>
      <c r="F628" t="s">
        <v>1966</v>
      </c>
      <c r="G628" t="b">
        <v>1</v>
      </c>
      <c r="H628"/>
      <c r="I628"/>
      <c r="J628"/>
      <c r="K628"/>
      <c r="L628"/>
      <c r="M628"/>
      <c r="N628" t="s">
        <v>701</v>
      </c>
      <c r="O628">
        <v>1000</v>
      </c>
      <c r="P628" t="s">
        <v>47</v>
      </c>
      <c r="Q628">
        <v>1</v>
      </c>
      <c r="R628" t="s">
        <v>48</v>
      </c>
      <c r="S628" t="s">
        <v>49</v>
      </c>
      <c r="T628">
        <v>779</v>
      </c>
      <c r="U628"/>
      <c r="V628" t="b">
        <v>1</v>
      </c>
      <c r="W628" t="b">
        <v>1</v>
      </c>
      <c r="X628"/>
      <c r="Y628" t="s">
        <v>702</v>
      </c>
      <c r="Z628">
        <v>1</v>
      </c>
      <c r="AA628" t="s">
        <v>703</v>
      </c>
      <c r="AB628" t="b">
        <v>0</v>
      </c>
      <c r="AC628"/>
      <c r="AD628"/>
      <c r="AE628"/>
      <c r="AF628"/>
      <c r="AG628" t="s">
        <v>704</v>
      </c>
      <c r="AH628" t="s">
        <v>705</v>
      </c>
      <c r="AI628"/>
      <c r="AJ628"/>
      <c r="AK628"/>
      <c r="AL628"/>
      <c r="AM628"/>
      <c r="AN628"/>
      <c r="AO628"/>
      <c r="AP628"/>
      <c r="AQ628"/>
      <c r="AR628"/>
      <c r="AS628" t="s">
        <v>50</v>
      </c>
      <c r="AT628"/>
      <c r="AV628" s="2">
        <v>1000000408</v>
      </c>
    </row>
    <row r="629" spans="1:48" x14ac:dyDescent="0.3">
      <c r="A629" t="str">
        <f t="shared" ref="A629:A634" si="115">A628</f>
        <v>womens-copper-necklace-earring-sets-in-red-yctjns-08bdkudst-rd</v>
      </c>
      <c r="B629"/>
      <c r="C629"/>
      <c r="D629"/>
      <c r="E629" s="2"/>
      <c r="F629" s="2"/>
      <c r="G629" s="2"/>
      <c r="H629" s="2"/>
      <c r="I629" s="2"/>
      <c r="J629" s="2"/>
      <c r="K629" s="2"/>
      <c r="L629" s="2"/>
      <c r="M629" s="2"/>
      <c r="N629" s="2"/>
      <c r="O629" s="2"/>
      <c r="P629" s="2"/>
      <c r="Q629" s="2"/>
      <c r="R629" s="2"/>
      <c r="S629" s="2"/>
      <c r="T629" s="2"/>
      <c r="U629" s="2"/>
      <c r="V629" s="2"/>
      <c r="W629" s="2"/>
      <c r="X629" s="2"/>
      <c r="Y629" s="2" t="s">
        <v>1614</v>
      </c>
      <c r="Z629" s="2">
        <v>2</v>
      </c>
      <c r="AA629" t="s">
        <v>56</v>
      </c>
      <c r="AB629" s="2"/>
      <c r="AC629" s="2"/>
      <c r="AD629" s="2"/>
      <c r="AI629" s="2"/>
      <c r="AJ629" s="2"/>
      <c r="AK629" s="2"/>
      <c r="AL629" s="2"/>
      <c r="AM629" s="2"/>
      <c r="AN629" s="2"/>
      <c r="AO629" s="2"/>
      <c r="AP629" s="2"/>
      <c r="AQ629" s="2"/>
      <c r="AR629" s="2"/>
      <c r="AS629" s="2"/>
      <c r="AT629"/>
      <c r="AV629" s="2">
        <v>1000000408</v>
      </c>
    </row>
    <row r="630" spans="1:48" x14ac:dyDescent="0.3">
      <c r="A630" t="str">
        <f t="shared" si="115"/>
        <v>womens-copper-necklace-earring-sets-in-red-yctjns-08bdkudst-rd</v>
      </c>
      <c r="B630"/>
      <c r="C630"/>
      <c r="D630"/>
      <c r="E630" s="2"/>
      <c r="F630" s="2"/>
      <c r="G630" s="2"/>
      <c r="H630" s="2"/>
      <c r="I630" s="2"/>
      <c r="J630" s="2"/>
      <c r="K630" s="2"/>
      <c r="L630" s="2"/>
      <c r="M630" s="2"/>
      <c r="N630" s="2"/>
      <c r="O630" s="2"/>
      <c r="P630" s="2"/>
      <c r="Q630" s="2"/>
      <c r="R630" s="2"/>
      <c r="S630" s="2"/>
      <c r="T630" s="2"/>
      <c r="U630" s="2"/>
      <c r="V630" s="2"/>
      <c r="W630" s="2"/>
      <c r="X630" s="2"/>
      <c r="Y630" s="2" t="s">
        <v>1615</v>
      </c>
      <c r="Z630" s="2">
        <v>3</v>
      </c>
      <c r="AA630" t="s">
        <v>57</v>
      </c>
      <c r="AB630" s="2"/>
      <c r="AC630" s="2"/>
      <c r="AD630" s="2"/>
      <c r="AI630" s="2"/>
      <c r="AJ630" s="2"/>
      <c r="AK630" s="2"/>
      <c r="AL630" s="2"/>
      <c r="AM630" s="2"/>
      <c r="AN630" s="2"/>
      <c r="AO630" s="2"/>
      <c r="AP630" s="2"/>
      <c r="AQ630" s="2"/>
      <c r="AR630" s="2"/>
      <c r="AS630" s="2"/>
      <c r="AT630"/>
      <c r="AV630" s="2">
        <v>1000000408</v>
      </c>
    </row>
    <row r="631" spans="1:48" x14ac:dyDescent="0.3">
      <c r="A631" t="str">
        <f t="shared" si="115"/>
        <v>womens-copper-necklace-earring-sets-in-red-yctjns-08bdkudst-rd</v>
      </c>
      <c r="B631" s="2"/>
      <c r="C631" s="2"/>
      <c r="D631" s="2"/>
      <c r="E631" s="2"/>
      <c r="F631" s="2"/>
      <c r="G631" s="2"/>
      <c r="H631" s="2"/>
      <c r="I631" s="2"/>
      <c r="J631" s="2"/>
      <c r="K631" s="2"/>
      <c r="L631" s="2"/>
      <c r="M631" s="2"/>
      <c r="N631" s="2"/>
      <c r="O631" s="2"/>
      <c r="P631" s="2"/>
      <c r="Q631" s="2"/>
      <c r="R631" s="2"/>
      <c r="S631" s="2"/>
      <c r="T631" s="2"/>
      <c r="U631" s="2"/>
      <c r="V631" s="2"/>
      <c r="W631" s="2"/>
      <c r="X631" s="2"/>
      <c r="Y631" s="2" t="s">
        <v>1616</v>
      </c>
      <c r="Z631" s="2">
        <v>4</v>
      </c>
      <c r="AA631" t="s">
        <v>58</v>
      </c>
      <c r="AB631" s="2"/>
      <c r="AC631" s="2"/>
      <c r="AD631" s="2"/>
      <c r="AI631" s="2"/>
      <c r="AJ631" s="2"/>
      <c r="AK631" s="2"/>
      <c r="AL631" s="2"/>
      <c r="AM631" s="2"/>
      <c r="AN631" s="2"/>
      <c r="AO631" s="2"/>
      <c r="AP631" s="2"/>
      <c r="AQ631" s="2"/>
      <c r="AR631" s="2"/>
      <c r="AS631" s="2"/>
      <c r="AT631"/>
      <c r="AV631" s="2">
        <v>1000000408</v>
      </c>
    </row>
    <row r="632" spans="1:48" x14ac:dyDescent="0.3">
      <c r="A632" t="str">
        <f t="shared" si="115"/>
        <v>womens-copper-necklace-earring-sets-in-red-yctjns-08bdkudst-rd</v>
      </c>
      <c r="E632" s="2"/>
      <c r="N632" s="2"/>
      <c r="Y632" s="1" t="s">
        <v>1617</v>
      </c>
      <c r="Z632" s="2">
        <v>5</v>
      </c>
      <c r="AA632" t="s">
        <v>59</v>
      </c>
      <c r="AT632"/>
      <c r="AV632" s="2">
        <v>1000000408</v>
      </c>
    </row>
    <row r="633" spans="1:48" x14ac:dyDescent="0.3">
      <c r="A633" t="str">
        <f t="shared" si="115"/>
        <v>womens-copper-necklace-earring-sets-in-red-yctjns-08bdkudst-rd</v>
      </c>
      <c r="E633" s="2"/>
      <c r="N633" s="2"/>
      <c r="Y633" s="1" t="s">
        <v>1618</v>
      </c>
      <c r="Z633" s="2">
        <v>6</v>
      </c>
      <c r="AA633" t="s">
        <v>60</v>
      </c>
      <c r="AT633"/>
      <c r="AV633" s="2">
        <v>1000000408</v>
      </c>
    </row>
    <row r="634" spans="1:48" x14ac:dyDescent="0.3">
      <c r="A634" t="str">
        <f t="shared" si="115"/>
        <v>womens-copper-necklace-earring-sets-in-red-yctjns-08bdkudst-rd</v>
      </c>
      <c r="E634" s="2"/>
      <c r="N634" s="2"/>
      <c r="Y634" s="1" t="s">
        <v>1619</v>
      </c>
      <c r="Z634" s="2">
        <v>7</v>
      </c>
      <c r="AA634" t="s">
        <v>1858</v>
      </c>
      <c r="AT634"/>
      <c r="AV634" s="2">
        <v>1000000408</v>
      </c>
    </row>
    <row r="635" spans="1:48" x14ac:dyDescent="0.3">
      <c r="A635" t="s">
        <v>2141</v>
      </c>
      <c r="B635" t="s">
        <v>706</v>
      </c>
      <c r="C635" t="s">
        <v>707</v>
      </c>
      <c r="D635" t="s">
        <v>52</v>
      </c>
      <c r="E635" t="s">
        <v>53</v>
      </c>
      <c r="F635" t="s">
        <v>2003</v>
      </c>
      <c r="G635" t="b">
        <v>1</v>
      </c>
      <c r="H635"/>
      <c r="I635"/>
      <c r="J635"/>
      <c r="K635"/>
      <c r="L635"/>
      <c r="M635"/>
      <c r="N635" t="s">
        <v>708</v>
      </c>
      <c r="O635">
        <v>1000</v>
      </c>
      <c r="P635" t="s">
        <v>47</v>
      </c>
      <c r="Q635">
        <v>1</v>
      </c>
      <c r="R635" t="s">
        <v>48</v>
      </c>
      <c r="S635" t="s">
        <v>49</v>
      </c>
      <c r="T635">
        <v>779</v>
      </c>
      <c r="U635"/>
      <c r="V635" t="b">
        <v>1</v>
      </c>
      <c r="W635" t="b">
        <v>1</v>
      </c>
      <c r="X635"/>
      <c r="Y635" t="s">
        <v>709</v>
      </c>
      <c r="Z635">
        <v>1</v>
      </c>
      <c r="AA635" t="s">
        <v>710</v>
      </c>
      <c r="AB635" t="b">
        <v>0</v>
      </c>
      <c r="AC635"/>
      <c r="AD635"/>
      <c r="AE635"/>
      <c r="AF635"/>
      <c r="AG635" t="s">
        <v>711</v>
      </c>
      <c r="AH635" t="s">
        <v>712</v>
      </c>
      <c r="AI635"/>
      <c r="AJ635"/>
      <c r="AK635"/>
      <c r="AL635"/>
      <c r="AM635"/>
      <c r="AN635"/>
      <c r="AO635"/>
      <c r="AP635"/>
      <c r="AQ635"/>
      <c r="AR635"/>
      <c r="AS635" t="s">
        <v>50</v>
      </c>
      <c r="AT635"/>
      <c r="AV635" s="2">
        <v>1000000408</v>
      </c>
    </row>
    <row r="636" spans="1:48" x14ac:dyDescent="0.3">
      <c r="A636" t="str">
        <f t="shared" ref="A636:A641" si="116">A635</f>
        <v>womens-copper-necklace-earring-sets-in-green-black-yctjns-08bdkudst-gr</v>
      </c>
      <c r="B636"/>
      <c r="C636"/>
      <c r="D636"/>
      <c r="E636" s="2"/>
      <c r="F636" s="2"/>
      <c r="G636" s="2"/>
      <c r="H636" s="2"/>
      <c r="I636" s="2"/>
      <c r="J636" s="2"/>
      <c r="K636" s="2"/>
      <c r="L636" s="2"/>
      <c r="M636" s="2"/>
      <c r="N636" s="2"/>
      <c r="O636" s="2"/>
      <c r="P636" s="2"/>
      <c r="Q636" s="2"/>
      <c r="R636" s="2"/>
      <c r="S636" s="2"/>
      <c r="T636" s="2"/>
      <c r="U636" s="2"/>
      <c r="V636" s="2"/>
      <c r="W636" s="2"/>
      <c r="X636" s="2"/>
      <c r="Y636" s="2" t="s">
        <v>1620</v>
      </c>
      <c r="Z636" s="2">
        <v>2</v>
      </c>
      <c r="AA636" t="s">
        <v>56</v>
      </c>
      <c r="AB636" s="2"/>
      <c r="AC636" s="2"/>
      <c r="AD636" s="2"/>
      <c r="AI636" s="2"/>
      <c r="AJ636" s="2"/>
      <c r="AK636" s="2"/>
      <c r="AL636" s="2"/>
      <c r="AM636" s="2"/>
      <c r="AN636" s="2"/>
      <c r="AO636" s="2"/>
      <c r="AP636" s="2"/>
      <c r="AQ636" s="2"/>
      <c r="AR636" s="2"/>
      <c r="AS636" s="2"/>
      <c r="AT636"/>
      <c r="AV636" s="2">
        <v>1000000408</v>
      </c>
    </row>
    <row r="637" spans="1:48" x14ac:dyDescent="0.3">
      <c r="A637" t="str">
        <f t="shared" si="116"/>
        <v>womens-copper-necklace-earring-sets-in-green-black-yctjns-08bdkudst-gr</v>
      </c>
      <c r="B637"/>
      <c r="C637"/>
      <c r="D637"/>
      <c r="E637" s="2"/>
      <c r="F637" s="2"/>
      <c r="G637" s="2"/>
      <c r="H637" s="2"/>
      <c r="I637" s="2"/>
      <c r="J637" s="2"/>
      <c r="K637" s="2"/>
      <c r="L637" s="2"/>
      <c r="M637" s="2"/>
      <c r="N637" s="2"/>
      <c r="O637" s="2"/>
      <c r="P637" s="2"/>
      <c r="Q637" s="2"/>
      <c r="R637" s="2"/>
      <c r="S637" s="2"/>
      <c r="T637" s="2"/>
      <c r="U637" s="2"/>
      <c r="V637" s="2"/>
      <c r="W637" s="2"/>
      <c r="X637" s="2"/>
      <c r="Y637" s="2" t="s">
        <v>1621</v>
      </c>
      <c r="Z637" s="2">
        <v>3</v>
      </c>
      <c r="AA637" t="s">
        <v>57</v>
      </c>
      <c r="AB637" s="2"/>
      <c r="AC637" s="2"/>
      <c r="AD637" s="2"/>
      <c r="AI637" s="2"/>
      <c r="AJ637" s="2"/>
      <c r="AK637" s="2"/>
      <c r="AL637" s="2"/>
      <c r="AM637" s="2"/>
      <c r="AN637" s="2"/>
      <c r="AO637" s="2"/>
      <c r="AP637" s="2"/>
      <c r="AQ637" s="2"/>
      <c r="AR637" s="2"/>
      <c r="AS637" s="2"/>
      <c r="AT637"/>
      <c r="AV637" s="2">
        <v>1000000408</v>
      </c>
    </row>
    <row r="638" spans="1:48" x14ac:dyDescent="0.3">
      <c r="A638" t="str">
        <f t="shared" si="116"/>
        <v>womens-copper-necklace-earring-sets-in-green-black-yctjns-08bdkudst-gr</v>
      </c>
      <c r="E638" s="2"/>
      <c r="N638" s="2"/>
      <c r="Y638" s="1" t="s">
        <v>1622</v>
      </c>
      <c r="Z638" s="2">
        <v>4</v>
      </c>
      <c r="AA638" t="s">
        <v>58</v>
      </c>
      <c r="AT638"/>
      <c r="AV638" s="2">
        <v>1000000408</v>
      </c>
    </row>
    <row r="639" spans="1:48" x14ac:dyDescent="0.3">
      <c r="A639" t="str">
        <f t="shared" si="116"/>
        <v>womens-copper-necklace-earring-sets-in-green-black-yctjns-08bdkudst-gr</v>
      </c>
      <c r="E639" s="2"/>
      <c r="N639" s="2"/>
      <c r="Y639" s="1" t="s">
        <v>1623</v>
      </c>
      <c r="Z639" s="2">
        <v>5</v>
      </c>
      <c r="AA639" t="s">
        <v>59</v>
      </c>
      <c r="AT639"/>
      <c r="AV639" s="2">
        <v>1000000408</v>
      </c>
    </row>
    <row r="640" spans="1:48" x14ac:dyDescent="0.3">
      <c r="A640" t="str">
        <f t="shared" si="116"/>
        <v>womens-copper-necklace-earring-sets-in-green-black-yctjns-08bdkudst-gr</v>
      </c>
      <c r="E640" s="2"/>
      <c r="N640" s="2"/>
      <c r="Y640" s="1" t="s">
        <v>1624</v>
      </c>
      <c r="Z640" s="2">
        <v>6</v>
      </c>
      <c r="AA640" t="s">
        <v>60</v>
      </c>
      <c r="AT640"/>
      <c r="AV640" s="2">
        <v>1000000408</v>
      </c>
    </row>
    <row r="641" spans="1:48" x14ac:dyDescent="0.3">
      <c r="A641" t="str">
        <f t="shared" si="116"/>
        <v>womens-copper-necklace-earring-sets-in-green-black-yctjns-08bdkudst-gr</v>
      </c>
      <c r="E641" s="2"/>
      <c r="N641" s="2"/>
      <c r="Y641" s="1" t="s">
        <v>1625</v>
      </c>
      <c r="Z641" s="2">
        <v>7</v>
      </c>
      <c r="AA641" t="s">
        <v>1858</v>
      </c>
      <c r="AT641"/>
      <c r="AV641" s="2">
        <v>1000000408</v>
      </c>
    </row>
    <row r="642" spans="1:48" x14ac:dyDescent="0.3">
      <c r="A642" t="s">
        <v>2142</v>
      </c>
      <c r="B642" t="s">
        <v>713</v>
      </c>
      <c r="C642" t="s">
        <v>714</v>
      </c>
      <c r="D642" t="s">
        <v>52</v>
      </c>
      <c r="E642" t="s">
        <v>53</v>
      </c>
      <c r="F642" t="s">
        <v>2003</v>
      </c>
      <c r="G642" t="b">
        <v>1</v>
      </c>
      <c r="H642"/>
      <c r="I642"/>
      <c r="J642"/>
      <c r="K642"/>
      <c r="L642"/>
      <c r="M642"/>
      <c r="N642" t="s">
        <v>715</v>
      </c>
      <c r="O642">
        <v>1000</v>
      </c>
      <c r="P642" t="s">
        <v>47</v>
      </c>
      <c r="Q642">
        <v>1</v>
      </c>
      <c r="R642" t="s">
        <v>48</v>
      </c>
      <c r="S642" t="s">
        <v>49</v>
      </c>
      <c r="T642">
        <v>499</v>
      </c>
      <c r="U642"/>
      <c r="V642" t="b">
        <v>1</v>
      </c>
      <c r="W642" t="b">
        <v>1</v>
      </c>
      <c r="X642"/>
      <c r="Y642" t="s">
        <v>716</v>
      </c>
      <c r="Z642">
        <v>1</v>
      </c>
      <c r="AA642" t="s">
        <v>717</v>
      </c>
      <c r="AB642" t="b">
        <v>0</v>
      </c>
      <c r="AC642"/>
      <c r="AD642"/>
      <c r="AE642"/>
      <c r="AF642"/>
      <c r="AG642" t="s">
        <v>718</v>
      </c>
      <c r="AH642" t="s">
        <v>719</v>
      </c>
      <c r="AI642"/>
      <c r="AJ642"/>
      <c r="AK642"/>
      <c r="AL642"/>
      <c r="AM642"/>
      <c r="AN642"/>
      <c r="AO642"/>
      <c r="AP642"/>
      <c r="AQ642"/>
      <c r="AR642"/>
      <c r="AS642" t="s">
        <v>50</v>
      </c>
      <c r="AT642"/>
      <c r="AV642" s="2">
        <v>1000000408</v>
      </c>
    </row>
    <row r="643" spans="1:48" x14ac:dyDescent="0.3">
      <c r="A643" t="str">
        <f t="shared" ref="A643:A647" si="117">A642</f>
        <v>womens-copper-necklace-earring-sets-in-green-silver-yctjns-11menkri-gr</v>
      </c>
      <c r="B643"/>
      <c r="C643"/>
      <c r="D643"/>
      <c r="E643" s="2"/>
      <c r="F643" s="2"/>
      <c r="G643" s="2"/>
      <c r="H643" s="2"/>
      <c r="I643" s="2"/>
      <c r="J643" s="2"/>
      <c r="K643" s="2"/>
      <c r="L643" s="2"/>
      <c r="M643" s="2"/>
      <c r="N643" s="2"/>
      <c r="O643" s="2"/>
      <c r="P643" s="2"/>
      <c r="Q643" s="2"/>
      <c r="R643" s="2"/>
      <c r="S643" s="2"/>
      <c r="T643" s="2"/>
      <c r="U643" s="2"/>
      <c r="V643" s="2"/>
      <c r="W643" s="2"/>
      <c r="X643" s="2"/>
      <c r="Y643" s="2" t="s">
        <v>1626</v>
      </c>
      <c r="Z643" s="2">
        <v>2</v>
      </c>
      <c r="AA643" t="s">
        <v>56</v>
      </c>
      <c r="AB643" s="2"/>
      <c r="AC643" s="2"/>
      <c r="AD643" s="2"/>
      <c r="AI643" s="2"/>
      <c r="AJ643" s="2"/>
      <c r="AK643" s="2"/>
      <c r="AL643" s="2"/>
      <c r="AM643" s="2"/>
      <c r="AN643" s="2"/>
      <c r="AO643" s="2"/>
      <c r="AP643" s="2"/>
      <c r="AQ643" s="2"/>
      <c r="AR643" s="2"/>
      <c r="AS643" s="2"/>
      <c r="AT643"/>
      <c r="AV643" s="2">
        <v>1000000408</v>
      </c>
    </row>
    <row r="644" spans="1:48" x14ac:dyDescent="0.3">
      <c r="A644" t="str">
        <f t="shared" si="117"/>
        <v>womens-copper-necklace-earring-sets-in-green-silver-yctjns-11menkri-gr</v>
      </c>
      <c r="B644"/>
      <c r="C644"/>
      <c r="D644"/>
      <c r="E644" s="2"/>
      <c r="F644" s="2"/>
      <c r="G644" s="2"/>
      <c r="H644" s="2"/>
      <c r="I644" s="2"/>
      <c r="J644" s="2"/>
      <c r="K644" s="2"/>
      <c r="L644" s="2"/>
      <c r="M644" s="2"/>
      <c r="N644" s="2"/>
      <c r="O644" s="2"/>
      <c r="P644" s="2"/>
      <c r="Q644" s="2"/>
      <c r="R644" s="2"/>
      <c r="S644" s="2"/>
      <c r="T644" s="2"/>
      <c r="U644" s="2"/>
      <c r="V644" s="2"/>
      <c r="W644" s="2"/>
      <c r="X644" s="2"/>
      <c r="Y644" s="2" t="s">
        <v>1627</v>
      </c>
      <c r="Z644" s="2">
        <v>3</v>
      </c>
      <c r="AA644" t="s">
        <v>57</v>
      </c>
      <c r="AB644" s="2"/>
      <c r="AC644" s="2"/>
      <c r="AD644" s="2"/>
      <c r="AI644" s="2"/>
      <c r="AJ644" s="2"/>
      <c r="AK644" s="2"/>
      <c r="AL644" s="2"/>
      <c r="AM644" s="2"/>
      <c r="AN644" s="2"/>
      <c r="AO644" s="2"/>
      <c r="AP644" s="2"/>
      <c r="AQ644" s="2"/>
      <c r="AR644" s="2"/>
      <c r="AS644" s="2"/>
      <c r="AT644"/>
      <c r="AV644" s="2">
        <v>1000000408</v>
      </c>
    </row>
    <row r="645" spans="1:48" x14ac:dyDescent="0.3">
      <c r="A645" t="str">
        <f t="shared" si="117"/>
        <v>womens-copper-necklace-earring-sets-in-green-silver-yctjns-11menkri-gr</v>
      </c>
      <c r="E645" s="2"/>
      <c r="N645" s="2"/>
      <c r="Y645" s="1" t="s">
        <v>1628</v>
      </c>
      <c r="Z645" s="2">
        <v>4</v>
      </c>
      <c r="AA645" t="s">
        <v>58</v>
      </c>
      <c r="AT645"/>
      <c r="AV645" s="2">
        <v>1000000408</v>
      </c>
    </row>
    <row r="646" spans="1:48" x14ac:dyDescent="0.3">
      <c r="A646" t="str">
        <f t="shared" si="117"/>
        <v>womens-copper-necklace-earring-sets-in-green-silver-yctjns-11menkri-gr</v>
      </c>
      <c r="E646" s="2"/>
      <c r="N646" s="2"/>
      <c r="Y646" s="1" t="s">
        <v>1629</v>
      </c>
      <c r="Z646" s="2">
        <v>5</v>
      </c>
      <c r="AA646" t="s">
        <v>59</v>
      </c>
      <c r="AT646"/>
      <c r="AV646" s="2">
        <v>1000000408</v>
      </c>
    </row>
    <row r="647" spans="1:48" x14ac:dyDescent="0.3">
      <c r="A647" t="str">
        <f t="shared" si="117"/>
        <v>womens-copper-necklace-earring-sets-in-green-silver-yctjns-11menkri-gr</v>
      </c>
      <c r="E647" s="2"/>
      <c r="N647" s="2"/>
      <c r="Y647" s="1" t="s">
        <v>1630</v>
      </c>
      <c r="Z647" s="2">
        <v>6</v>
      </c>
      <c r="AA647" t="s">
        <v>60</v>
      </c>
      <c r="AT647"/>
      <c r="AV647" s="2">
        <v>1000000408</v>
      </c>
    </row>
    <row r="648" spans="1:48" x14ac:dyDescent="0.3">
      <c r="A648" t="s">
        <v>2143</v>
      </c>
      <c r="B648" t="s">
        <v>191</v>
      </c>
      <c r="C648" t="s">
        <v>720</v>
      </c>
      <c r="D648" t="s">
        <v>52</v>
      </c>
      <c r="E648" t="s">
        <v>53</v>
      </c>
      <c r="F648" t="s">
        <v>1960</v>
      </c>
      <c r="G648" t="b">
        <v>1</v>
      </c>
      <c r="H648"/>
      <c r="I648"/>
      <c r="J648"/>
      <c r="K648"/>
      <c r="L648"/>
      <c r="M648"/>
      <c r="N648" t="s">
        <v>721</v>
      </c>
      <c r="O648">
        <v>1000</v>
      </c>
      <c r="P648" t="s">
        <v>47</v>
      </c>
      <c r="Q648">
        <v>1</v>
      </c>
      <c r="R648" t="s">
        <v>48</v>
      </c>
      <c r="S648" t="s">
        <v>49</v>
      </c>
      <c r="T648">
        <v>499</v>
      </c>
      <c r="U648"/>
      <c r="V648" t="b">
        <v>1</v>
      </c>
      <c r="W648" t="b">
        <v>1</v>
      </c>
      <c r="X648"/>
      <c r="Y648" t="s">
        <v>722</v>
      </c>
      <c r="Z648">
        <v>1</v>
      </c>
      <c r="AA648" t="s">
        <v>195</v>
      </c>
      <c r="AB648" t="b">
        <v>0</v>
      </c>
      <c r="AC648"/>
      <c r="AD648"/>
      <c r="AE648"/>
      <c r="AF648"/>
      <c r="AG648" t="s">
        <v>196</v>
      </c>
      <c r="AH648" t="s">
        <v>197</v>
      </c>
      <c r="AI648"/>
      <c r="AJ648"/>
      <c r="AK648"/>
      <c r="AL648"/>
      <c r="AM648"/>
      <c r="AN648"/>
      <c r="AO648"/>
      <c r="AP648"/>
      <c r="AQ648"/>
      <c r="AR648"/>
      <c r="AS648" t="s">
        <v>50</v>
      </c>
      <c r="AT648"/>
      <c r="AV648" s="2">
        <v>1000000408</v>
      </c>
    </row>
    <row r="649" spans="1:48" x14ac:dyDescent="0.3">
      <c r="A649" t="str">
        <f t="shared" ref="A649:A653" si="118">A648</f>
        <v>womens-copper-necklace-earring-sets-in-gold-red-yctjns-12cflwkun-gl</v>
      </c>
      <c r="B649"/>
      <c r="C649"/>
      <c r="D649"/>
      <c r="E649" s="2"/>
      <c r="F649" s="2"/>
      <c r="G649" s="2"/>
      <c r="H649" s="2"/>
      <c r="I649" s="2"/>
      <c r="J649" s="2"/>
      <c r="K649" s="2"/>
      <c r="L649" s="2"/>
      <c r="M649" s="2"/>
      <c r="N649" s="2"/>
      <c r="O649" s="2"/>
      <c r="P649" s="2"/>
      <c r="Q649" s="2"/>
      <c r="R649" s="2"/>
      <c r="S649" s="2"/>
      <c r="T649" s="2"/>
      <c r="U649" s="2"/>
      <c r="V649" s="2"/>
      <c r="W649" s="2"/>
      <c r="X649" s="2"/>
      <c r="Y649" s="2" t="s">
        <v>1631</v>
      </c>
      <c r="Z649" s="2">
        <v>2</v>
      </c>
      <c r="AA649" t="s">
        <v>56</v>
      </c>
      <c r="AB649" s="2"/>
      <c r="AC649" s="2"/>
      <c r="AD649" s="2"/>
      <c r="AI649" s="2"/>
      <c r="AJ649" s="2"/>
      <c r="AK649" s="2"/>
      <c r="AL649" s="2"/>
      <c r="AM649" s="2"/>
      <c r="AN649" s="2"/>
      <c r="AO649" s="2"/>
      <c r="AP649" s="2"/>
      <c r="AQ649" s="2"/>
      <c r="AR649" s="2"/>
      <c r="AS649" s="2"/>
      <c r="AT649"/>
      <c r="AV649" s="2">
        <v>1000000408</v>
      </c>
    </row>
    <row r="650" spans="1:48" x14ac:dyDescent="0.3">
      <c r="A650" t="str">
        <f t="shared" si="118"/>
        <v>womens-copper-necklace-earring-sets-in-gold-red-yctjns-12cflwkun-gl</v>
      </c>
      <c r="B650"/>
      <c r="C650"/>
      <c r="D650"/>
      <c r="E650" s="2"/>
      <c r="F650" s="2"/>
      <c r="G650" s="2"/>
      <c r="H650" s="2"/>
      <c r="I650" s="2"/>
      <c r="J650" s="2"/>
      <c r="K650" s="2"/>
      <c r="L650" s="2"/>
      <c r="M650" s="2"/>
      <c r="N650" s="2"/>
      <c r="O650" s="2"/>
      <c r="P650" s="2"/>
      <c r="Q650" s="2"/>
      <c r="R650" s="2"/>
      <c r="S650" s="2"/>
      <c r="T650" s="2"/>
      <c r="U650" s="2"/>
      <c r="V650" s="2"/>
      <c r="W650" s="2"/>
      <c r="X650" s="2"/>
      <c r="Y650" s="2" t="s">
        <v>1632</v>
      </c>
      <c r="Z650" s="2">
        <v>3</v>
      </c>
      <c r="AA650" t="s">
        <v>57</v>
      </c>
      <c r="AB650" s="2"/>
      <c r="AC650" s="2"/>
      <c r="AD650" s="2"/>
      <c r="AI650" s="2"/>
      <c r="AJ650" s="2"/>
      <c r="AK650" s="2"/>
      <c r="AL650" s="2"/>
      <c r="AM650" s="2"/>
      <c r="AN650" s="2"/>
      <c r="AO650" s="2"/>
      <c r="AP650" s="2"/>
      <c r="AQ650" s="2"/>
      <c r="AR650" s="2"/>
      <c r="AS650" s="2"/>
      <c r="AT650"/>
      <c r="AV650" s="2">
        <v>1000000408</v>
      </c>
    </row>
    <row r="651" spans="1:48" x14ac:dyDescent="0.3">
      <c r="A651" t="str">
        <f t="shared" si="118"/>
        <v>womens-copper-necklace-earring-sets-in-gold-red-yctjns-12cflwkun-gl</v>
      </c>
      <c r="E651" s="2"/>
      <c r="N651" s="2"/>
      <c r="Y651" s="1" t="s">
        <v>1633</v>
      </c>
      <c r="Z651" s="2">
        <v>4</v>
      </c>
      <c r="AA651" t="s">
        <v>58</v>
      </c>
      <c r="AT651"/>
      <c r="AV651" s="2">
        <v>1000000408</v>
      </c>
    </row>
    <row r="652" spans="1:48" x14ac:dyDescent="0.3">
      <c r="A652" t="str">
        <f t="shared" si="118"/>
        <v>womens-copper-necklace-earring-sets-in-gold-red-yctjns-12cflwkun-gl</v>
      </c>
      <c r="E652" s="2"/>
      <c r="N652" s="2"/>
      <c r="Y652" s="1" t="s">
        <v>1634</v>
      </c>
      <c r="Z652" s="2">
        <v>5</v>
      </c>
      <c r="AA652" t="s">
        <v>59</v>
      </c>
      <c r="AT652"/>
      <c r="AV652" s="2">
        <v>1000000408</v>
      </c>
    </row>
    <row r="653" spans="1:48" x14ac:dyDescent="0.3">
      <c r="A653" t="str">
        <f t="shared" si="118"/>
        <v>womens-copper-necklace-earring-sets-in-gold-red-yctjns-12cflwkun-gl</v>
      </c>
      <c r="E653" s="2"/>
      <c r="N653" s="2"/>
      <c r="Y653" s="1" t="s">
        <v>1635</v>
      </c>
      <c r="Z653" s="2">
        <v>6</v>
      </c>
      <c r="AA653" t="s">
        <v>60</v>
      </c>
      <c r="AT653"/>
      <c r="AV653" s="2">
        <v>1000000408</v>
      </c>
    </row>
    <row r="654" spans="1:48" x14ac:dyDescent="0.3">
      <c r="A654" t="s">
        <v>2052</v>
      </c>
      <c r="B654" t="s">
        <v>723</v>
      </c>
      <c r="C654" t="s">
        <v>724</v>
      </c>
      <c r="D654" t="s">
        <v>52</v>
      </c>
      <c r="E654" t="s">
        <v>71</v>
      </c>
      <c r="F654" t="s">
        <v>2004</v>
      </c>
      <c r="G654" t="b">
        <v>1</v>
      </c>
      <c r="H654"/>
      <c r="I654"/>
      <c r="J654"/>
      <c r="K654"/>
      <c r="L654"/>
      <c r="M654"/>
      <c r="N654" t="s">
        <v>725</v>
      </c>
      <c r="O654">
        <v>1000</v>
      </c>
      <c r="P654" t="s">
        <v>47</v>
      </c>
      <c r="Q654">
        <v>1</v>
      </c>
      <c r="R654" t="s">
        <v>48</v>
      </c>
      <c r="S654" t="s">
        <v>49</v>
      </c>
      <c r="T654">
        <v>394</v>
      </c>
      <c r="U654"/>
      <c r="V654" t="b">
        <v>1</v>
      </c>
      <c r="W654" t="b">
        <v>1</v>
      </c>
      <c r="X654"/>
      <c r="Y654" t="s">
        <v>726</v>
      </c>
      <c r="Z654">
        <v>1</v>
      </c>
      <c r="AA654" t="s">
        <v>727</v>
      </c>
      <c r="AB654" t="b">
        <v>0</v>
      </c>
      <c r="AC654"/>
      <c r="AD654"/>
      <c r="AE654"/>
      <c r="AF654"/>
      <c r="AG654" t="s">
        <v>728</v>
      </c>
      <c r="AH654" t="s">
        <v>729</v>
      </c>
      <c r="AI654"/>
      <c r="AJ654"/>
      <c r="AK654"/>
      <c r="AL654"/>
      <c r="AM654"/>
      <c r="AN654"/>
      <c r="AO654"/>
      <c r="AP654"/>
      <c r="AQ654"/>
      <c r="AR654"/>
      <c r="AS654" t="s">
        <v>50</v>
      </c>
      <c r="AT654"/>
      <c r="AV654" s="2">
        <v>1000000408</v>
      </c>
    </row>
    <row r="655" spans="1:48" x14ac:dyDescent="0.3">
      <c r="A655" t="str">
        <f t="shared" ref="A655:A659" si="119">A654</f>
        <v>womens-copper-chandelier-earrings-in-assorted-yctjer-706mcdng-c-grgl</v>
      </c>
      <c r="B655"/>
      <c r="C655"/>
      <c r="D655"/>
      <c r="E655" s="2"/>
      <c r="F655" s="2"/>
      <c r="G655" s="2"/>
      <c r="H655" s="2"/>
      <c r="I655" s="2"/>
      <c r="J655" s="2"/>
      <c r="K655" s="2"/>
      <c r="L655" s="2"/>
      <c r="M655" s="2"/>
      <c r="N655" s="2"/>
      <c r="O655" s="2"/>
      <c r="P655" s="2"/>
      <c r="Q655" s="2"/>
      <c r="R655" s="2"/>
      <c r="S655" s="2"/>
      <c r="T655" s="2"/>
      <c r="U655" s="2"/>
      <c r="V655" s="2"/>
      <c r="W655" s="2"/>
      <c r="X655" s="2"/>
      <c r="Y655" s="2" t="s">
        <v>1636</v>
      </c>
      <c r="Z655" s="2">
        <v>2</v>
      </c>
      <c r="AA655" t="s">
        <v>62</v>
      </c>
      <c r="AB655" s="2"/>
      <c r="AC655" s="2"/>
      <c r="AD655" s="2"/>
      <c r="AI655" s="2"/>
      <c r="AJ655" s="2"/>
      <c r="AK655" s="2"/>
      <c r="AL655" s="2"/>
      <c r="AM655" s="2"/>
      <c r="AN655" s="2"/>
      <c r="AO655" s="2"/>
      <c r="AP655" s="2"/>
      <c r="AQ655" s="2"/>
      <c r="AR655" s="2"/>
      <c r="AS655" s="2"/>
      <c r="AT655"/>
      <c r="AV655" s="2">
        <v>1000000408</v>
      </c>
    </row>
    <row r="656" spans="1:48" x14ac:dyDescent="0.3">
      <c r="A656" t="str">
        <f t="shared" si="119"/>
        <v>womens-copper-chandelier-earrings-in-assorted-yctjer-706mcdng-c-grgl</v>
      </c>
      <c r="B656"/>
      <c r="C656"/>
      <c r="D656"/>
      <c r="E656" s="2"/>
      <c r="F656" s="2"/>
      <c r="G656" s="2"/>
      <c r="H656" s="2"/>
      <c r="I656" s="2"/>
      <c r="J656" s="2"/>
      <c r="K656" s="2"/>
      <c r="L656" s="2"/>
      <c r="M656" s="2"/>
      <c r="N656" s="2"/>
      <c r="O656" s="2"/>
      <c r="P656" s="2"/>
      <c r="Q656" s="2"/>
      <c r="R656" s="2"/>
      <c r="S656" s="2"/>
      <c r="T656" s="2"/>
      <c r="U656" s="2"/>
      <c r="V656" s="2"/>
      <c r="W656" s="2"/>
      <c r="X656" s="2"/>
      <c r="Y656" s="2" t="s">
        <v>1637</v>
      </c>
      <c r="Z656" s="2">
        <v>3</v>
      </c>
      <c r="AA656" t="s">
        <v>1863</v>
      </c>
      <c r="AB656" s="2"/>
      <c r="AC656" s="2"/>
      <c r="AD656" s="2"/>
      <c r="AI656" s="2"/>
      <c r="AJ656" s="2"/>
      <c r="AK656" s="2"/>
      <c r="AL656" s="2"/>
      <c r="AM656" s="2"/>
      <c r="AN656" s="2"/>
      <c r="AO656" s="2"/>
      <c r="AP656" s="2"/>
      <c r="AQ656" s="2"/>
      <c r="AR656" s="2"/>
      <c r="AS656" s="2"/>
      <c r="AT656"/>
      <c r="AV656" s="2">
        <v>1000000408</v>
      </c>
    </row>
    <row r="657" spans="1:48" x14ac:dyDescent="0.3">
      <c r="A657" t="str">
        <f t="shared" si="119"/>
        <v>womens-copper-chandelier-earrings-in-assorted-yctjer-706mcdng-c-grgl</v>
      </c>
      <c r="E657" s="2"/>
      <c r="N657" s="2"/>
      <c r="Y657" s="1" t="s">
        <v>1638</v>
      </c>
      <c r="Z657" s="2">
        <v>4</v>
      </c>
      <c r="AA657" t="s">
        <v>64</v>
      </c>
      <c r="AT657"/>
      <c r="AV657" s="2">
        <v>1000000408</v>
      </c>
    </row>
    <row r="658" spans="1:48" x14ac:dyDescent="0.3">
      <c r="A658" t="str">
        <f t="shared" si="119"/>
        <v>womens-copper-chandelier-earrings-in-assorted-yctjer-706mcdng-c-grgl</v>
      </c>
      <c r="E658" s="2"/>
      <c r="N658" s="2"/>
      <c r="Y658" s="1" t="s">
        <v>1639</v>
      </c>
      <c r="Z658" s="2">
        <v>5</v>
      </c>
      <c r="AA658" t="s">
        <v>1852</v>
      </c>
      <c r="AT658"/>
      <c r="AV658" s="2">
        <v>1000000408</v>
      </c>
    </row>
    <row r="659" spans="1:48" x14ac:dyDescent="0.3">
      <c r="A659" t="str">
        <f t="shared" si="119"/>
        <v>womens-copper-chandelier-earrings-in-assorted-yctjer-706mcdng-c-grgl</v>
      </c>
      <c r="E659" s="2"/>
      <c r="N659" s="2"/>
      <c r="Y659" s="1" t="s">
        <v>1640</v>
      </c>
      <c r="Z659" s="2">
        <v>6</v>
      </c>
      <c r="AA659" s="1" t="s">
        <v>1864</v>
      </c>
      <c r="AT659"/>
      <c r="AV659" s="2">
        <v>1000000408</v>
      </c>
    </row>
    <row r="660" spans="1:48" x14ac:dyDescent="0.3">
      <c r="A660" t="s">
        <v>2053</v>
      </c>
      <c r="B660" t="s">
        <v>730</v>
      </c>
      <c r="C660" t="s">
        <v>731</v>
      </c>
      <c r="D660" t="s">
        <v>52</v>
      </c>
      <c r="E660" t="s">
        <v>71</v>
      </c>
      <c r="F660" t="s">
        <v>1954</v>
      </c>
      <c r="G660" t="b">
        <v>1</v>
      </c>
      <c r="H660"/>
      <c r="I660"/>
      <c r="J660"/>
      <c r="K660"/>
      <c r="L660"/>
      <c r="M660"/>
      <c r="N660" t="s">
        <v>732</v>
      </c>
      <c r="O660">
        <v>1000</v>
      </c>
      <c r="P660" t="s">
        <v>47</v>
      </c>
      <c r="Q660">
        <v>1</v>
      </c>
      <c r="R660" t="s">
        <v>48</v>
      </c>
      <c r="S660" t="s">
        <v>49</v>
      </c>
      <c r="T660">
        <v>394</v>
      </c>
      <c r="U660"/>
      <c r="V660" t="b">
        <v>1</v>
      </c>
      <c r="W660" t="b">
        <v>1</v>
      </c>
      <c r="X660"/>
      <c r="Y660" t="s">
        <v>733</v>
      </c>
      <c r="Z660">
        <v>1</v>
      </c>
      <c r="AA660" t="s">
        <v>734</v>
      </c>
      <c r="AB660" t="b">
        <v>0</v>
      </c>
      <c r="AC660"/>
      <c r="AD660"/>
      <c r="AE660"/>
      <c r="AF660"/>
      <c r="AG660" t="s">
        <v>735</v>
      </c>
      <c r="AH660" t="s">
        <v>736</v>
      </c>
      <c r="AI660"/>
      <c r="AJ660"/>
      <c r="AK660"/>
      <c r="AL660"/>
      <c r="AM660"/>
      <c r="AN660"/>
      <c r="AO660"/>
      <c r="AP660"/>
      <c r="AQ660"/>
      <c r="AR660"/>
      <c r="AS660" t="s">
        <v>50</v>
      </c>
      <c r="AT660"/>
      <c r="AV660" s="2">
        <v>1000000408</v>
      </c>
    </row>
    <row r="661" spans="1:48" x14ac:dyDescent="0.3">
      <c r="A661" t="str">
        <f t="shared" ref="A661:A665" si="120">A660</f>
        <v>womens-copper-chandelier-earrings-in-gold-silver-yctjer-608mlt-c-rdgl</v>
      </c>
      <c r="B661"/>
      <c r="C661"/>
      <c r="D661"/>
      <c r="E661" s="2"/>
      <c r="F661" s="2"/>
      <c r="G661" s="2"/>
      <c r="H661" s="2"/>
      <c r="I661" s="2"/>
      <c r="J661" s="2"/>
      <c r="K661" s="2"/>
      <c r="L661" s="2"/>
      <c r="M661" s="2"/>
      <c r="N661" s="2"/>
      <c r="O661" s="2"/>
      <c r="P661" s="2"/>
      <c r="Q661" s="2"/>
      <c r="R661" s="2"/>
      <c r="S661" s="2"/>
      <c r="T661" s="2"/>
      <c r="U661" s="2"/>
      <c r="V661" s="2"/>
      <c r="W661" s="2"/>
      <c r="X661" s="2"/>
      <c r="Y661" s="2" t="s">
        <v>1641</v>
      </c>
      <c r="Z661" s="2">
        <v>2</v>
      </c>
      <c r="AA661" t="s">
        <v>62</v>
      </c>
      <c r="AB661" s="2"/>
      <c r="AC661" s="2"/>
      <c r="AD661" s="2"/>
      <c r="AI661" s="2"/>
      <c r="AJ661" s="2"/>
      <c r="AK661" s="2"/>
      <c r="AL661" s="2"/>
      <c r="AM661" s="2"/>
      <c r="AN661" s="2"/>
      <c r="AO661" s="2"/>
      <c r="AP661" s="2"/>
      <c r="AQ661" s="2"/>
      <c r="AR661" s="2"/>
      <c r="AS661" s="2"/>
      <c r="AT661"/>
      <c r="AV661" s="2">
        <v>1000000408</v>
      </c>
    </row>
    <row r="662" spans="1:48" x14ac:dyDescent="0.3">
      <c r="A662" t="str">
        <f t="shared" si="120"/>
        <v>womens-copper-chandelier-earrings-in-gold-silver-yctjer-608mlt-c-rdgl</v>
      </c>
      <c r="B662"/>
      <c r="C662"/>
      <c r="D662"/>
      <c r="E662" s="2"/>
      <c r="F662" s="2"/>
      <c r="G662" s="2"/>
      <c r="H662" s="2"/>
      <c r="I662" s="2"/>
      <c r="J662" s="2"/>
      <c r="K662" s="2"/>
      <c r="L662" s="2"/>
      <c r="M662" s="2"/>
      <c r="N662" s="2"/>
      <c r="O662" s="2"/>
      <c r="P662" s="2"/>
      <c r="Q662" s="2"/>
      <c r="R662" s="2"/>
      <c r="S662" s="2"/>
      <c r="T662" s="2"/>
      <c r="U662" s="2"/>
      <c r="V662" s="2"/>
      <c r="W662" s="2"/>
      <c r="X662" s="2"/>
      <c r="Y662" s="2" t="s">
        <v>1642</v>
      </c>
      <c r="Z662" s="2">
        <v>3</v>
      </c>
      <c r="AA662" t="s">
        <v>1863</v>
      </c>
      <c r="AB662" s="2"/>
      <c r="AC662" s="2"/>
      <c r="AD662" s="2"/>
      <c r="AI662" s="2"/>
      <c r="AJ662" s="2"/>
      <c r="AK662" s="2"/>
      <c r="AL662" s="2"/>
      <c r="AM662" s="2"/>
      <c r="AN662" s="2"/>
      <c r="AO662" s="2"/>
      <c r="AP662" s="2"/>
      <c r="AQ662" s="2"/>
      <c r="AR662" s="2"/>
      <c r="AS662" s="2"/>
      <c r="AT662"/>
      <c r="AV662" s="2">
        <v>1000000408</v>
      </c>
    </row>
    <row r="663" spans="1:48" x14ac:dyDescent="0.3">
      <c r="A663" t="str">
        <f t="shared" si="120"/>
        <v>womens-copper-chandelier-earrings-in-gold-silver-yctjer-608mlt-c-rdgl</v>
      </c>
      <c r="E663" s="2"/>
      <c r="N663" s="2"/>
      <c r="Y663" s="1" t="s">
        <v>1643</v>
      </c>
      <c r="Z663" s="2">
        <v>4</v>
      </c>
      <c r="AA663" t="s">
        <v>64</v>
      </c>
      <c r="AT663"/>
      <c r="AV663" s="2">
        <v>1000000408</v>
      </c>
    </row>
    <row r="664" spans="1:48" x14ac:dyDescent="0.3">
      <c r="A664" t="str">
        <f t="shared" si="120"/>
        <v>womens-copper-chandelier-earrings-in-gold-silver-yctjer-608mlt-c-rdgl</v>
      </c>
      <c r="E664" s="2"/>
      <c r="N664" s="2"/>
      <c r="Y664" s="1" t="s">
        <v>1644</v>
      </c>
      <c r="Z664" s="2">
        <v>5</v>
      </c>
      <c r="AA664" t="s">
        <v>1852</v>
      </c>
      <c r="AT664"/>
      <c r="AV664" s="2">
        <v>1000000408</v>
      </c>
    </row>
    <row r="665" spans="1:48" x14ac:dyDescent="0.3">
      <c r="A665" t="str">
        <f t="shared" si="120"/>
        <v>womens-copper-chandelier-earrings-in-gold-silver-yctjer-608mlt-c-rdgl</v>
      </c>
      <c r="E665" s="2"/>
      <c r="N665" s="2"/>
      <c r="Y665" s="1" t="s">
        <v>1645</v>
      </c>
      <c r="Z665" s="2">
        <v>6</v>
      </c>
      <c r="AA665" s="1" t="s">
        <v>1864</v>
      </c>
      <c r="AT665"/>
      <c r="AV665" s="2">
        <v>1000000408</v>
      </c>
    </row>
    <row r="666" spans="1:48" x14ac:dyDescent="0.3">
      <c r="A666" t="s">
        <v>2102</v>
      </c>
      <c r="B666" t="s">
        <v>737</v>
      </c>
      <c r="C666" t="s">
        <v>738</v>
      </c>
      <c r="D666" t="s">
        <v>52</v>
      </c>
      <c r="E666" t="s">
        <v>99</v>
      </c>
      <c r="F666" t="s">
        <v>2005</v>
      </c>
      <c r="G666" t="b">
        <v>1</v>
      </c>
      <c r="H666"/>
      <c r="I666"/>
      <c r="J666"/>
      <c r="K666"/>
      <c r="L666"/>
      <c r="M666"/>
      <c r="N666" t="s">
        <v>739</v>
      </c>
      <c r="O666">
        <v>1000</v>
      </c>
      <c r="P666" t="s">
        <v>47</v>
      </c>
      <c r="Q666">
        <v>1</v>
      </c>
      <c r="R666" t="s">
        <v>48</v>
      </c>
      <c r="S666" t="s">
        <v>49</v>
      </c>
      <c r="T666">
        <v>359</v>
      </c>
      <c r="U666"/>
      <c r="V666" t="b">
        <v>1</v>
      </c>
      <c r="W666" t="b">
        <v>1</v>
      </c>
      <c r="X666"/>
      <c r="Y666" t="s">
        <v>740</v>
      </c>
      <c r="Z666">
        <v>1</v>
      </c>
      <c r="AA666" t="s">
        <v>741</v>
      </c>
      <c r="AB666" t="b">
        <v>0</v>
      </c>
      <c r="AC666"/>
      <c r="AD666"/>
      <c r="AE666"/>
      <c r="AF666"/>
      <c r="AG666" t="s">
        <v>742</v>
      </c>
      <c r="AH666" t="s">
        <v>743</v>
      </c>
      <c r="AI666"/>
      <c r="AJ666"/>
      <c r="AK666"/>
      <c r="AL666"/>
      <c r="AM666"/>
      <c r="AN666"/>
      <c r="AO666"/>
      <c r="AP666"/>
      <c r="AQ666"/>
      <c r="AR666"/>
      <c r="AS666" t="s">
        <v>50</v>
      </c>
      <c r="AT666"/>
      <c r="AV666" s="2">
        <v>1000000408</v>
      </c>
    </row>
    <row r="667" spans="1:48" x14ac:dyDescent="0.3">
      <c r="A667" t="str">
        <f t="shared" ref="A667:A671" si="121">A666</f>
        <v>womens-alloy-jhumka-dangling-in-assorted-pink-yctjer-392mkfl-c-mc</v>
      </c>
      <c r="B667"/>
      <c r="C667"/>
      <c r="D667"/>
      <c r="E667" s="2"/>
      <c r="F667" s="2"/>
      <c r="G667" s="2"/>
      <c r="H667" s="2"/>
      <c r="I667" s="2"/>
      <c r="J667" s="2"/>
      <c r="K667" s="2"/>
      <c r="L667" s="2"/>
      <c r="M667" s="2"/>
      <c r="N667" s="2"/>
      <c r="O667" s="2"/>
      <c r="P667" s="2"/>
      <c r="Q667" s="2"/>
      <c r="R667" s="2"/>
      <c r="S667" s="2"/>
      <c r="T667" s="2"/>
      <c r="U667" s="2"/>
      <c r="V667" s="2"/>
      <c r="W667" s="2"/>
      <c r="X667" s="2"/>
      <c r="Y667" s="2" t="s">
        <v>1646</v>
      </c>
      <c r="Z667" s="2">
        <v>2</v>
      </c>
      <c r="AA667" t="s">
        <v>62</v>
      </c>
      <c r="AB667" s="2"/>
      <c r="AC667" s="2"/>
      <c r="AD667" s="2"/>
      <c r="AI667" s="2"/>
      <c r="AJ667" s="2"/>
      <c r="AK667" s="2"/>
      <c r="AL667" s="2"/>
      <c r="AM667" s="2"/>
      <c r="AN667" s="2"/>
      <c r="AO667" s="2"/>
      <c r="AP667" s="2"/>
      <c r="AQ667" s="2"/>
      <c r="AR667" s="2"/>
      <c r="AS667" s="2"/>
      <c r="AT667"/>
      <c r="AV667" s="2">
        <v>1000000408</v>
      </c>
    </row>
    <row r="668" spans="1:48" x14ac:dyDescent="0.3">
      <c r="A668" t="str">
        <f t="shared" si="121"/>
        <v>womens-alloy-jhumka-dangling-in-assorted-pink-yctjer-392mkfl-c-mc</v>
      </c>
      <c r="B668"/>
      <c r="C668"/>
      <c r="D668"/>
      <c r="E668" s="2"/>
      <c r="F668" s="2"/>
      <c r="G668" s="2"/>
      <c r="H668" s="2"/>
      <c r="I668" s="2"/>
      <c r="J668" s="2"/>
      <c r="K668" s="2"/>
      <c r="L668" s="2"/>
      <c r="M668" s="2"/>
      <c r="N668" s="2"/>
      <c r="O668" s="2"/>
      <c r="P668" s="2"/>
      <c r="Q668" s="2"/>
      <c r="R668" s="2"/>
      <c r="S668" s="2"/>
      <c r="T668" s="2"/>
      <c r="U668" s="2"/>
      <c r="V668" s="2"/>
      <c r="W668" s="2"/>
      <c r="X668" s="2"/>
      <c r="Y668" s="2" t="s">
        <v>1647</v>
      </c>
      <c r="Z668" s="2">
        <v>3</v>
      </c>
      <c r="AA668" t="s">
        <v>1855</v>
      </c>
      <c r="AB668" s="2"/>
      <c r="AC668" s="2"/>
      <c r="AD668" s="2"/>
      <c r="AI668" s="2"/>
      <c r="AJ668" s="2"/>
      <c r="AK668" s="2"/>
      <c r="AL668" s="2"/>
      <c r="AM668" s="2"/>
      <c r="AN668" s="2"/>
      <c r="AO668" s="2"/>
      <c r="AP668" s="2"/>
      <c r="AQ668" s="2"/>
      <c r="AR668" s="2"/>
      <c r="AS668" s="2"/>
      <c r="AT668"/>
      <c r="AV668" s="2">
        <v>1000000408</v>
      </c>
    </row>
    <row r="669" spans="1:48" x14ac:dyDescent="0.3">
      <c r="A669" t="str">
        <f t="shared" si="121"/>
        <v>womens-alloy-jhumka-dangling-in-assorted-pink-yctjer-392mkfl-c-mc</v>
      </c>
      <c r="E669" s="2"/>
      <c r="N669" s="2"/>
      <c r="Y669" s="1" t="s">
        <v>1648</v>
      </c>
      <c r="Z669" s="2">
        <v>4</v>
      </c>
      <c r="AA669" t="s">
        <v>1856</v>
      </c>
      <c r="AT669"/>
      <c r="AV669" s="2">
        <v>1000000408</v>
      </c>
    </row>
    <row r="670" spans="1:48" x14ac:dyDescent="0.3">
      <c r="A670" t="str">
        <f t="shared" si="121"/>
        <v>womens-alloy-jhumka-dangling-in-assorted-pink-yctjer-392mkfl-c-mc</v>
      </c>
      <c r="E670" s="2"/>
      <c r="N670" s="2"/>
      <c r="Y670" s="1" t="s">
        <v>1649</v>
      </c>
      <c r="Z670" s="2">
        <v>5</v>
      </c>
      <c r="AA670" t="s">
        <v>1857</v>
      </c>
      <c r="AT670"/>
      <c r="AV670" s="2">
        <v>1000000408</v>
      </c>
    </row>
    <row r="671" spans="1:48" x14ac:dyDescent="0.3">
      <c r="A671" t="str">
        <f t="shared" si="121"/>
        <v>womens-alloy-jhumka-dangling-in-assorted-pink-yctjer-392mkfl-c-mc</v>
      </c>
      <c r="E671" s="2"/>
      <c r="N671" s="2"/>
      <c r="Y671" s="1" t="s">
        <v>1650</v>
      </c>
      <c r="Z671" s="2">
        <v>6</v>
      </c>
      <c r="AA671" s="1" t="s">
        <v>1865</v>
      </c>
      <c r="AT671"/>
      <c r="AV671" s="2">
        <v>1000000408</v>
      </c>
    </row>
    <row r="672" spans="1:48" x14ac:dyDescent="0.3">
      <c r="A672" t="s">
        <v>2054</v>
      </c>
      <c r="B672" t="s">
        <v>744</v>
      </c>
      <c r="C672" t="s">
        <v>745</v>
      </c>
      <c r="D672" t="s">
        <v>52</v>
      </c>
      <c r="E672" t="s">
        <v>71</v>
      </c>
      <c r="F672" t="s">
        <v>2006</v>
      </c>
      <c r="G672" t="b">
        <v>1</v>
      </c>
      <c r="H672"/>
      <c r="I672"/>
      <c r="J672"/>
      <c r="K672"/>
      <c r="L672"/>
      <c r="M672"/>
      <c r="N672" t="s">
        <v>746</v>
      </c>
      <c r="O672">
        <v>1000</v>
      </c>
      <c r="P672" t="s">
        <v>47</v>
      </c>
      <c r="Q672">
        <v>1</v>
      </c>
      <c r="R672" t="s">
        <v>48</v>
      </c>
      <c r="S672" t="s">
        <v>49</v>
      </c>
      <c r="T672">
        <v>342</v>
      </c>
      <c r="U672"/>
      <c r="V672" t="b">
        <v>1</v>
      </c>
      <c r="W672" t="b">
        <v>1</v>
      </c>
      <c r="X672"/>
      <c r="Y672" t="s">
        <v>747</v>
      </c>
      <c r="Z672">
        <v>1</v>
      </c>
      <c r="AA672" t="s">
        <v>748</v>
      </c>
      <c r="AB672" t="b">
        <v>0</v>
      </c>
      <c r="AC672"/>
      <c r="AD672"/>
      <c r="AE672"/>
      <c r="AF672"/>
      <c r="AG672" t="s">
        <v>749</v>
      </c>
      <c r="AH672" t="s">
        <v>750</v>
      </c>
      <c r="AI672"/>
      <c r="AJ672"/>
      <c r="AK672"/>
      <c r="AL672"/>
      <c r="AM672"/>
      <c r="AN672"/>
      <c r="AO672"/>
      <c r="AP672"/>
      <c r="AQ672"/>
      <c r="AR672"/>
      <c r="AS672" t="s">
        <v>50</v>
      </c>
      <c r="AT672"/>
      <c r="AV672" s="2">
        <v>1000000408</v>
      </c>
    </row>
    <row r="673" spans="1:48" x14ac:dyDescent="0.3">
      <c r="A673" t="str">
        <f t="shared" ref="A673:A676" si="122">A672</f>
        <v>womens-alloy-chandelier-earrings-in-green-silver-yctjer-760mklt-gr</v>
      </c>
      <c r="B673"/>
      <c r="C673"/>
      <c r="D673"/>
      <c r="E673" s="2"/>
      <c r="F673" s="2"/>
      <c r="G673" s="2"/>
      <c r="H673" s="2"/>
      <c r="I673" s="2"/>
      <c r="J673" s="2"/>
      <c r="K673" s="2"/>
      <c r="L673" s="2"/>
      <c r="M673" s="2"/>
      <c r="N673" s="2"/>
      <c r="O673" s="2"/>
      <c r="P673" s="2"/>
      <c r="Q673" s="2"/>
      <c r="R673" s="2"/>
      <c r="S673" s="2"/>
      <c r="T673" s="2"/>
      <c r="U673" s="2"/>
      <c r="V673" s="2"/>
      <c r="W673" s="2"/>
      <c r="X673" s="2"/>
      <c r="Y673" s="2" t="s">
        <v>1651</v>
      </c>
      <c r="Z673" s="2">
        <v>2</v>
      </c>
      <c r="AA673" t="s">
        <v>62</v>
      </c>
      <c r="AB673" s="2"/>
      <c r="AC673" s="2"/>
      <c r="AD673" s="2"/>
      <c r="AI673" s="2"/>
      <c r="AJ673" s="2"/>
      <c r="AK673" s="2"/>
      <c r="AL673" s="2"/>
      <c r="AM673" s="2"/>
      <c r="AN673" s="2"/>
      <c r="AO673" s="2"/>
      <c r="AP673" s="2"/>
      <c r="AQ673" s="2"/>
      <c r="AR673" s="2"/>
      <c r="AS673" s="2"/>
      <c r="AT673"/>
      <c r="AV673" s="2">
        <v>1000000408</v>
      </c>
    </row>
    <row r="674" spans="1:48" x14ac:dyDescent="0.3">
      <c r="A674" t="str">
        <f t="shared" si="122"/>
        <v>womens-alloy-chandelier-earrings-in-green-silver-yctjer-760mklt-gr</v>
      </c>
      <c r="B674"/>
      <c r="C674"/>
      <c r="D674"/>
      <c r="E674" s="2"/>
      <c r="F674" s="2"/>
      <c r="G674" s="2"/>
      <c r="H674" s="2"/>
      <c r="I674" s="2"/>
      <c r="J674" s="2"/>
      <c r="K674" s="2"/>
      <c r="L674" s="2"/>
      <c r="M674" s="2"/>
      <c r="N674" s="2"/>
      <c r="O674" s="2"/>
      <c r="P674" s="2"/>
      <c r="Q674" s="2"/>
      <c r="R674" s="2"/>
      <c r="S674" s="2"/>
      <c r="T674" s="2"/>
      <c r="U674" s="2"/>
      <c r="V674" s="2"/>
      <c r="W674" s="2"/>
      <c r="X674" s="2"/>
      <c r="Y674" s="2" t="s">
        <v>1652</v>
      </c>
      <c r="Z674" s="2">
        <v>3</v>
      </c>
      <c r="AA674" t="s">
        <v>1863</v>
      </c>
      <c r="AB674" s="2"/>
      <c r="AC674" s="2"/>
      <c r="AD674" s="2"/>
      <c r="AI674" s="2"/>
      <c r="AJ674" s="2"/>
      <c r="AK674" s="2"/>
      <c r="AL674" s="2"/>
      <c r="AM674" s="2"/>
      <c r="AN674" s="2"/>
      <c r="AO674" s="2"/>
      <c r="AP674" s="2"/>
      <c r="AQ674" s="2"/>
      <c r="AR674" s="2"/>
      <c r="AS674" s="2"/>
      <c r="AT674"/>
      <c r="AV674" s="2">
        <v>1000000408</v>
      </c>
    </row>
    <row r="675" spans="1:48" x14ac:dyDescent="0.3">
      <c r="A675" t="str">
        <f t="shared" si="122"/>
        <v>womens-alloy-chandelier-earrings-in-green-silver-yctjer-760mklt-gr</v>
      </c>
      <c r="E675" s="2"/>
      <c r="N675" s="2"/>
      <c r="Y675" s="1" t="s">
        <v>1653</v>
      </c>
      <c r="Z675" s="2">
        <v>4</v>
      </c>
      <c r="AA675" t="s">
        <v>64</v>
      </c>
      <c r="AT675"/>
      <c r="AV675" s="2">
        <v>1000000408</v>
      </c>
    </row>
    <row r="676" spans="1:48" x14ac:dyDescent="0.3">
      <c r="A676" t="str">
        <f t="shared" si="122"/>
        <v>womens-alloy-chandelier-earrings-in-green-silver-yctjer-760mklt-gr</v>
      </c>
      <c r="E676" s="2"/>
      <c r="N676" s="2"/>
      <c r="Y676" s="1" t="s">
        <v>1654</v>
      </c>
      <c r="Z676" s="2">
        <v>5</v>
      </c>
      <c r="AA676" t="s">
        <v>1852</v>
      </c>
      <c r="AT676"/>
      <c r="AV676" s="2">
        <v>1000000408</v>
      </c>
    </row>
    <row r="677" spans="1:48" x14ac:dyDescent="0.3">
      <c r="A677" t="s">
        <v>2055</v>
      </c>
      <c r="B677" t="s">
        <v>751</v>
      </c>
      <c r="C677" t="s">
        <v>752</v>
      </c>
      <c r="D677" t="s">
        <v>52</v>
      </c>
      <c r="E677" t="s">
        <v>61</v>
      </c>
      <c r="F677" t="s">
        <v>2007</v>
      </c>
      <c r="G677" t="b">
        <v>1</v>
      </c>
      <c r="H677"/>
      <c r="I677"/>
      <c r="J677"/>
      <c r="K677"/>
      <c r="L677"/>
      <c r="M677"/>
      <c r="N677" t="s">
        <v>753</v>
      </c>
      <c r="O677">
        <v>1000</v>
      </c>
      <c r="P677" t="s">
        <v>47</v>
      </c>
      <c r="Q677">
        <v>1</v>
      </c>
      <c r="R677" t="s">
        <v>48</v>
      </c>
      <c r="S677" t="s">
        <v>49</v>
      </c>
      <c r="T677">
        <v>289</v>
      </c>
      <c r="U677"/>
      <c r="V677" t="b">
        <v>1</v>
      </c>
      <c r="W677" t="b">
        <v>1</v>
      </c>
      <c r="X677"/>
      <c r="Y677" t="s">
        <v>754</v>
      </c>
      <c r="Z677">
        <v>1</v>
      </c>
      <c r="AA677" t="s">
        <v>755</v>
      </c>
      <c r="AB677" t="b">
        <v>0</v>
      </c>
      <c r="AC677"/>
      <c r="AD677"/>
      <c r="AE677"/>
      <c r="AF677"/>
      <c r="AG677" t="s">
        <v>756</v>
      </c>
      <c r="AH677" t="s">
        <v>757</v>
      </c>
      <c r="AI677"/>
      <c r="AJ677"/>
      <c r="AK677"/>
      <c r="AL677"/>
      <c r="AM677"/>
      <c r="AN677"/>
      <c r="AO677"/>
      <c r="AP677"/>
      <c r="AQ677"/>
      <c r="AR677"/>
      <c r="AS677" t="s">
        <v>50</v>
      </c>
      <c r="AT677"/>
      <c r="AV677" s="2">
        <v>1000000408</v>
      </c>
    </row>
    <row r="678" spans="1:48" x14ac:dyDescent="0.3">
      <c r="A678" t="str">
        <f t="shared" ref="A678:A681" si="123">A677</f>
        <v>womens-copper-drop-earrings-in-green-yctjer-780mekflw-gr</v>
      </c>
      <c r="B678"/>
      <c r="C678"/>
      <c r="D678"/>
      <c r="E678" s="2"/>
      <c r="F678" s="2"/>
      <c r="G678" s="2"/>
      <c r="H678" s="2"/>
      <c r="I678" s="2"/>
      <c r="J678" s="2"/>
      <c r="K678" s="2"/>
      <c r="L678" s="2"/>
      <c r="M678" s="2"/>
      <c r="N678" s="2"/>
      <c r="O678" s="2"/>
      <c r="P678" s="2"/>
      <c r="Q678" s="2"/>
      <c r="R678" s="2"/>
      <c r="S678" s="2"/>
      <c r="T678" s="2"/>
      <c r="U678" s="2"/>
      <c r="V678" s="2"/>
      <c r="W678" s="2"/>
      <c r="X678" s="2"/>
      <c r="Y678" s="2" t="s">
        <v>1655</v>
      </c>
      <c r="Z678" s="2">
        <v>2</v>
      </c>
      <c r="AA678" t="s">
        <v>62</v>
      </c>
      <c r="AB678" s="2"/>
      <c r="AC678" s="2"/>
      <c r="AD678" s="2"/>
      <c r="AI678" s="2"/>
      <c r="AJ678" s="2"/>
      <c r="AK678" s="2"/>
      <c r="AL678" s="2"/>
      <c r="AM678" s="2"/>
      <c r="AN678" s="2"/>
      <c r="AO678" s="2"/>
      <c r="AP678" s="2"/>
      <c r="AQ678" s="2"/>
      <c r="AR678" s="2"/>
      <c r="AS678" s="2"/>
      <c r="AT678"/>
      <c r="AV678" s="2">
        <v>1000000408</v>
      </c>
    </row>
    <row r="679" spans="1:48" x14ac:dyDescent="0.3">
      <c r="A679" t="str">
        <f t="shared" si="123"/>
        <v>womens-copper-drop-earrings-in-green-yctjer-780mekflw-gr</v>
      </c>
      <c r="B679"/>
      <c r="C679"/>
      <c r="D679"/>
      <c r="E679" s="2"/>
      <c r="F679" s="2"/>
      <c r="G679" s="2"/>
      <c r="H679" s="2"/>
      <c r="I679" s="2"/>
      <c r="J679" s="2"/>
      <c r="K679" s="2"/>
      <c r="L679" s="2"/>
      <c r="M679" s="2"/>
      <c r="N679" s="2"/>
      <c r="O679" s="2"/>
      <c r="P679" s="2"/>
      <c r="Q679" s="2"/>
      <c r="R679" s="2"/>
      <c r="S679" s="2"/>
      <c r="T679" s="2"/>
      <c r="U679" s="2"/>
      <c r="V679" s="2"/>
      <c r="W679" s="2"/>
      <c r="X679" s="2"/>
      <c r="Y679" s="2" t="s">
        <v>1656</v>
      </c>
      <c r="Z679" s="2">
        <v>3</v>
      </c>
      <c r="AA679" t="s">
        <v>63</v>
      </c>
      <c r="AB679" s="2"/>
      <c r="AC679" s="2"/>
      <c r="AD679" s="2"/>
      <c r="AI679" s="2"/>
      <c r="AJ679" s="2"/>
      <c r="AK679" s="2"/>
      <c r="AL679" s="2"/>
      <c r="AM679" s="2"/>
      <c r="AN679" s="2"/>
      <c r="AO679" s="2"/>
      <c r="AP679" s="2"/>
      <c r="AQ679" s="2"/>
      <c r="AR679" s="2"/>
      <c r="AS679" s="2"/>
      <c r="AT679"/>
      <c r="AV679" s="2">
        <v>1000000408</v>
      </c>
    </row>
    <row r="680" spans="1:48" x14ac:dyDescent="0.3">
      <c r="A680" t="str">
        <f t="shared" si="123"/>
        <v>womens-copper-drop-earrings-in-green-yctjer-780mekflw-gr</v>
      </c>
      <c r="E680" s="2"/>
      <c r="N680" s="2"/>
      <c r="Y680" s="1" t="s">
        <v>1657</v>
      </c>
      <c r="Z680" s="2">
        <v>4</v>
      </c>
      <c r="AA680" t="s">
        <v>64</v>
      </c>
      <c r="AT680"/>
      <c r="AV680" s="2">
        <v>1000000408</v>
      </c>
    </row>
    <row r="681" spans="1:48" x14ac:dyDescent="0.3">
      <c r="A681" t="str">
        <f t="shared" si="123"/>
        <v>womens-copper-drop-earrings-in-green-yctjer-780mekflw-gr</v>
      </c>
      <c r="E681" s="2"/>
      <c r="N681" s="2"/>
      <c r="Y681" s="1" t="s">
        <v>1658</v>
      </c>
      <c r="Z681" s="2">
        <v>5</v>
      </c>
      <c r="AA681" t="s">
        <v>65</v>
      </c>
      <c r="AT681"/>
      <c r="AV681" s="2">
        <v>1000000408</v>
      </c>
    </row>
    <row r="682" spans="1:48" x14ac:dyDescent="0.3">
      <c r="A682" t="s">
        <v>2056</v>
      </c>
      <c r="B682" t="s">
        <v>758</v>
      </c>
      <c r="C682" t="s">
        <v>759</v>
      </c>
      <c r="D682" t="s">
        <v>52</v>
      </c>
      <c r="E682" t="s">
        <v>71</v>
      </c>
      <c r="F682" t="s">
        <v>2008</v>
      </c>
      <c r="G682" t="b">
        <v>1</v>
      </c>
      <c r="H682"/>
      <c r="I682"/>
      <c r="J682"/>
      <c r="K682"/>
      <c r="L682"/>
      <c r="M682"/>
      <c r="N682" t="s">
        <v>760</v>
      </c>
      <c r="O682">
        <v>1000</v>
      </c>
      <c r="P682" t="s">
        <v>47</v>
      </c>
      <c r="Q682">
        <v>1</v>
      </c>
      <c r="R682" t="s">
        <v>48</v>
      </c>
      <c r="S682" t="s">
        <v>49</v>
      </c>
      <c r="T682">
        <v>342</v>
      </c>
      <c r="U682"/>
      <c r="V682" t="b">
        <v>1</v>
      </c>
      <c r="W682" t="b">
        <v>1</v>
      </c>
      <c r="X682"/>
      <c r="Y682" t="s">
        <v>761</v>
      </c>
      <c r="Z682">
        <v>1</v>
      </c>
      <c r="AA682" t="s">
        <v>762</v>
      </c>
      <c r="AB682" t="b">
        <v>0</v>
      </c>
      <c r="AC682"/>
      <c r="AD682"/>
      <c r="AE682"/>
      <c r="AF682"/>
      <c r="AG682" t="s">
        <v>763</v>
      </c>
      <c r="AH682" t="s">
        <v>764</v>
      </c>
      <c r="AI682"/>
      <c r="AJ682"/>
      <c r="AK682"/>
      <c r="AL682"/>
      <c r="AM682"/>
      <c r="AN682"/>
      <c r="AO682"/>
      <c r="AP682"/>
      <c r="AQ682"/>
      <c r="AR682"/>
      <c r="AS682" t="s">
        <v>50</v>
      </c>
      <c r="AT682"/>
      <c r="AV682" s="2">
        <v>1000000408</v>
      </c>
    </row>
    <row r="683" spans="1:48" x14ac:dyDescent="0.3">
      <c r="A683" t="str">
        <f t="shared" ref="A683:A686" si="124">A682</f>
        <v>womens-alloy-chandelier-earrings-in-gold-pink-yctjer-626mflw-pch</v>
      </c>
      <c r="B683"/>
      <c r="C683"/>
      <c r="D683"/>
      <c r="E683" s="2"/>
      <c r="F683" s="2"/>
      <c r="G683" s="2"/>
      <c r="H683" s="2"/>
      <c r="I683" s="2"/>
      <c r="J683" s="2"/>
      <c r="K683" s="2"/>
      <c r="L683" s="2"/>
      <c r="M683" s="2"/>
      <c r="N683" s="2"/>
      <c r="O683" s="2"/>
      <c r="P683" s="2"/>
      <c r="Q683" s="2"/>
      <c r="R683" s="2"/>
      <c r="S683" s="2"/>
      <c r="T683" s="2"/>
      <c r="U683" s="2"/>
      <c r="V683" s="2"/>
      <c r="W683" s="2"/>
      <c r="X683" s="2"/>
      <c r="Y683" s="2" t="s">
        <v>1659</v>
      </c>
      <c r="Z683" s="2">
        <v>2</v>
      </c>
      <c r="AA683" t="s">
        <v>62</v>
      </c>
      <c r="AB683" s="2"/>
      <c r="AC683" s="2"/>
      <c r="AD683" s="2"/>
      <c r="AI683" s="2"/>
      <c r="AJ683" s="2"/>
      <c r="AK683" s="2"/>
      <c r="AL683" s="2"/>
      <c r="AM683" s="2"/>
      <c r="AN683" s="2"/>
      <c r="AO683" s="2"/>
      <c r="AP683" s="2"/>
      <c r="AQ683" s="2"/>
      <c r="AR683" s="2"/>
      <c r="AS683" s="2"/>
      <c r="AT683"/>
      <c r="AV683" s="2">
        <v>1000000408</v>
      </c>
    </row>
    <row r="684" spans="1:48" x14ac:dyDescent="0.3">
      <c r="A684" t="str">
        <f t="shared" si="124"/>
        <v>womens-alloy-chandelier-earrings-in-gold-pink-yctjer-626mflw-pch</v>
      </c>
      <c r="B684"/>
      <c r="C684"/>
      <c r="D684"/>
      <c r="E684" s="2"/>
      <c r="F684" s="2"/>
      <c r="G684" s="2"/>
      <c r="H684" s="2"/>
      <c r="I684" s="2"/>
      <c r="J684" s="2"/>
      <c r="K684" s="2"/>
      <c r="L684" s="2"/>
      <c r="M684" s="2"/>
      <c r="N684" s="2"/>
      <c r="O684" s="2"/>
      <c r="P684" s="2"/>
      <c r="Q684" s="2"/>
      <c r="R684" s="2"/>
      <c r="S684" s="2"/>
      <c r="T684" s="2"/>
      <c r="U684" s="2"/>
      <c r="V684" s="2"/>
      <c r="W684" s="2"/>
      <c r="X684" s="2"/>
      <c r="Y684" s="2" t="s">
        <v>1660</v>
      </c>
      <c r="Z684" s="2">
        <v>3</v>
      </c>
      <c r="AA684" t="s">
        <v>1863</v>
      </c>
      <c r="AB684" s="2"/>
      <c r="AC684" s="2"/>
      <c r="AD684" s="2"/>
      <c r="AI684" s="2"/>
      <c r="AJ684" s="2"/>
      <c r="AK684" s="2"/>
      <c r="AL684" s="2"/>
      <c r="AM684" s="2"/>
      <c r="AN684" s="2"/>
      <c r="AO684" s="2"/>
      <c r="AP684" s="2"/>
      <c r="AQ684" s="2"/>
      <c r="AR684" s="2"/>
      <c r="AS684" s="2"/>
      <c r="AT684"/>
      <c r="AV684" s="2">
        <v>1000000408</v>
      </c>
    </row>
    <row r="685" spans="1:48" x14ac:dyDescent="0.3">
      <c r="A685" t="str">
        <f t="shared" si="124"/>
        <v>womens-alloy-chandelier-earrings-in-gold-pink-yctjer-626mflw-pch</v>
      </c>
      <c r="E685" s="2"/>
      <c r="N685" s="2"/>
      <c r="Y685" s="1" t="s">
        <v>1661</v>
      </c>
      <c r="Z685" s="2">
        <v>4</v>
      </c>
      <c r="AA685" t="s">
        <v>64</v>
      </c>
      <c r="AT685"/>
      <c r="AV685" s="2">
        <v>1000000408</v>
      </c>
    </row>
    <row r="686" spans="1:48" x14ac:dyDescent="0.3">
      <c r="A686" t="str">
        <f t="shared" si="124"/>
        <v>womens-alloy-chandelier-earrings-in-gold-pink-yctjer-626mflw-pch</v>
      </c>
      <c r="E686" s="2"/>
      <c r="N686" s="2"/>
      <c r="Y686" s="1" t="s">
        <v>1662</v>
      </c>
      <c r="Z686" s="2">
        <v>5</v>
      </c>
      <c r="AA686" t="s">
        <v>1852</v>
      </c>
      <c r="AT686"/>
      <c r="AV686" s="2">
        <v>1000000408</v>
      </c>
    </row>
    <row r="687" spans="1:48" x14ac:dyDescent="0.3">
      <c r="A687" t="s">
        <v>2103</v>
      </c>
      <c r="B687" t="s">
        <v>765</v>
      </c>
      <c r="C687" t="s">
        <v>766</v>
      </c>
      <c r="D687" t="s">
        <v>52</v>
      </c>
      <c r="E687" t="s">
        <v>99</v>
      </c>
      <c r="F687" t="s">
        <v>2009</v>
      </c>
      <c r="G687" t="b">
        <v>1</v>
      </c>
      <c r="H687"/>
      <c r="I687"/>
      <c r="J687"/>
      <c r="K687"/>
      <c r="L687"/>
      <c r="M687"/>
      <c r="N687" t="s">
        <v>767</v>
      </c>
      <c r="O687">
        <v>1000</v>
      </c>
      <c r="P687" t="s">
        <v>47</v>
      </c>
      <c r="Q687">
        <v>1</v>
      </c>
      <c r="R687" t="s">
        <v>48</v>
      </c>
      <c r="S687" t="s">
        <v>49</v>
      </c>
      <c r="T687">
        <v>359</v>
      </c>
      <c r="U687"/>
      <c r="V687" t="b">
        <v>1</v>
      </c>
      <c r="W687" t="b">
        <v>1</v>
      </c>
      <c r="X687"/>
      <c r="Y687" t="s">
        <v>768</v>
      </c>
      <c r="Z687">
        <v>1</v>
      </c>
      <c r="AA687" t="s">
        <v>769</v>
      </c>
      <c r="AB687" t="b">
        <v>0</v>
      </c>
      <c r="AC687"/>
      <c r="AD687"/>
      <c r="AE687"/>
      <c r="AF687"/>
      <c r="AG687" t="s">
        <v>770</v>
      </c>
      <c r="AH687" t="s">
        <v>771</v>
      </c>
      <c r="AI687"/>
      <c r="AJ687"/>
      <c r="AK687"/>
      <c r="AL687"/>
      <c r="AM687"/>
      <c r="AN687"/>
      <c r="AO687"/>
      <c r="AP687"/>
      <c r="AQ687"/>
      <c r="AR687"/>
      <c r="AS687" t="s">
        <v>50</v>
      </c>
      <c r="AT687"/>
      <c r="AV687" s="2">
        <v>1000000408</v>
      </c>
    </row>
    <row r="688" spans="1:48" x14ac:dyDescent="0.3">
      <c r="A688" t="str">
        <f t="shared" ref="A688:A691" si="125">A687</f>
        <v>womens-alloy-jhumka-dangling-in-pink-yctjer-393mksq-pk</v>
      </c>
      <c r="B688"/>
      <c r="C688"/>
      <c r="D688"/>
      <c r="E688" s="2"/>
      <c r="F688" s="2"/>
      <c r="G688" s="2"/>
      <c r="H688" s="2"/>
      <c r="I688" s="2"/>
      <c r="J688" s="2"/>
      <c r="K688" s="2"/>
      <c r="L688" s="2"/>
      <c r="M688" s="2"/>
      <c r="N688" s="2"/>
      <c r="O688" s="2"/>
      <c r="P688" s="2"/>
      <c r="Q688" s="2"/>
      <c r="R688" s="2"/>
      <c r="S688" s="2"/>
      <c r="T688" s="2"/>
      <c r="U688" s="2"/>
      <c r="V688" s="2"/>
      <c r="W688" s="2"/>
      <c r="X688" s="2"/>
      <c r="Y688" s="2" t="s">
        <v>1663</v>
      </c>
      <c r="Z688" s="2">
        <v>2</v>
      </c>
      <c r="AA688" t="s">
        <v>62</v>
      </c>
      <c r="AB688" s="2"/>
      <c r="AC688" s="2"/>
      <c r="AD688" s="2"/>
      <c r="AI688" s="2"/>
      <c r="AJ688" s="2"/>
      <c r="AK688" s="2"/>
      <c r="AL688" s="2"/>
      <c r="AM688" s="2"/>
      <c r="AN688" s="2"/>
      <c r="AO688" s="2"/>
      <c r="AP688" s="2"/>
      <c r="AQ688" s="2"/>
      <c r="AR688" s="2"/>
      <c r="AS688" s="2"/>
      <c r="AT688"/>
      <c r="AV688" s="2">
        <v>1000000408</v>
      </c>
    </row>
    <row r="689" spans="1:48" x14ac:dyDescent="0.3">
      <c r="A689" t="str">
        <f t="shared" si="125"/>
        <v>womens-alloy-jhumka-dangling-in-pink-yctjer-393mksq-pk</v>
      </c>
      <c r="B689"/>
      <c r="C689"/>
      <c r="D689"/>
      <c r="E689" s="2"/>
      <c r="F689" s="2"/>
      <c r="G689" s="2"/>
      <c r="H689" s="2"/>
      <c r="I689" s="2"/>
      <c r="J689" s="2"/>
      <c r="K689" s="2"/>
      <c r="L689" s="2"/>
      <c r="M689" s="2"/>
      <c r="N689" s="2"/>
      <c r="O689" s="2"/>
      <c r="P689" s="2"/>
      <c r="Q689" s="2"/>
      <c r="R689" s="2"/>
      <c r="S689" s="2"/>
      <c r="T689" s="2"/>
      <c r="U689" s="2"/>
      <c r="V689" s="2"/>
      <c r="W689" s="2"/>
      <c r="X689" s="2"/>
      <c r="Y689" s="2" t="s">
        <v>1664</v>
      </c>
      <c r="Z689" s="2">
        <v>3</v>
      </c>
      <c r="AA689" t="s">
        <v>1855</v>
      </c>
      <c r="AB689" s="2"/>
      <c r="AC689" s="2"/>
      <c r="AD689" s="2"/>
      <c r="AI689" s="2"/>
      <c r="AJ689" s="2"/>
      <c r="AK689" s="2"/>
      <c r="AL689" s="2"/>
      <c r="AM689" s="2"/>
      <c r="AN689" s="2"/>
      <c r="AO689" s="2"/>
      <c r="AP689" s="2"/>
      <c r="AQ689" s="2"/>
      <c r="AR689" s="2"/>
      <c r="AS689" s="2"/>
      <c r="AT689"/>
      <c r="AV689" s="2">
        <v>1000000408</v>
      </c>
    </row>
    <row r="690" spans="1:48" x14ac:dyDescent="0.3">
      <c r="A690" t="str">
        <f t="shared" si="125"/>
        <v>womens-alloy-jhumka-dangling-in-pink-yctjer-393mksq-pk</v>
      </c>
      <c r="E690" s="2"/>
      <c r="N690" s="2"/>
      <c r="Y690" s="1" t="s">
        <v>1665</v>
      </c>
      <c r="Z690" s="2">
        <v>4</v>
      </c>
      <c r="AA690" t="s">
        <v>1856</v>
      </c>
      <c r="AT690"/>
      <c r="AV690" s="2">
        <v>1000000408</v>
      </c>
    </row>
    <row r="691" spans="1:48" x14ac:dyDescent="0.3">
      <c r="A691" t="str">
        <f t="shared" si="125"/>
        <v>womens-alloy-jhumka-dangling-in-pink-yctjer-393mksq-pk</v>
      </c>
      <c r="E691" s="2"/>
      <c r="N691" s="2"/>
      <c r="Y691" s="1" t="s">
        <v>1666</v>
      </c>
      <c r="Z691" s="2">
        <v>5</v>
      </c>
      <c r="AA691" t="s">
        <v>1857</v>
      </c>
      <c r="AT691"/>
      <c r="AV691" s="2">
        <v>1000000408</v>
      </c>
    </row>
    <row r="692" spans="1:48" x14ac:dyDescent="0.3">
      <c r="A692" t="s">
        <v>2144</v>
      </c>
      <c r="B692" t="s">
        <v>662</v>
      </c>
      <c r="C692" t="s">
        <v>772</v>
      </c>
      <c r="D692" t="s">
        <v>52</v>
      </c>
      <c r="E692" t="s">
        <v>53</v>
      </c>
      <c r="F692" t="s">
        <v>1960</v>
      </c>
      <c r="G692" t="b">
        <v>1</v>
      </c>
      <c r="H692"/>
      <c r="I692"/>
      <c r="J692"/>
      <c r="K692"/>
      <c r="L692"/>
      <c r="M692"/>
      <c r="N692" t="s">
        <v>773</v>
      </c>
      <c r="O692">
        <v>1000</v>
      </c>
      <c r="P692" t="s">
        <v>47</v>
      </c>
      <c r="Q692">
        <v>1</v>
      </c>
      <c r="R692" t="s">
        <v>48</v>
      </c>
      <c r="S692" t="s">
        <v>49</v>
      </c>
      <c r="T692">
        <v>359</v>
      </c>
      <c r="U692"/>
      <c r="V692" t="b">
        <v>1</v>
      </c>
      <c r="W692" t="b">
        <v>1</v>
      </c>
      <c r="X692"/>
      <c r="Y692" t="s">
        <v>774</v>
      </c>
      <c r="Z692">
        <v>1</v>
      </c>
      <c r="AA692" t="s">
        <v>665</v>
      </c>
      <c r="AB692" t="b">
        <v>0</v>
      </c>
      <c r="AC692"/>
      <c r="AD692"/>
      <c r="AE692"/>
      <c r="AF692"/>
      <c r="AG692" t="s">
        <v>666</v>
      </c>
      <c r="AH692" t="s">
        <v>667</v>
      </c>
      <c r="AI692"/>
      <c r="AJ692"/>
      <c r="AK692"/>
      <c r="AL692"/>
      <c r="AM692"/>
      <c r="AN692"/>
      <c r="AO692"/>
      <c r="AP692"/>
      <c r="AQ692"/>
      <c r="AR692"/>
      <c r="AS692" t="s">
        <v>50</v>
      </c>
      <c r="AT692"/>
      <c r="AV692" s="2">
        <v>1000000408</v>
      </c>
    </row>
    <row r="693" spans="1:48" x14ac:dyDescent="0.3">
      <c r="A693" t="str">
        <f t="shared" ref="A693:A695" si="126">A692</f>
        <v>womens-copper-necklace-earring-sets-in-gold-yctjns-ckrkund-pch</v>
      </c>
      <c r="B693"/>
      <c r="C693"/>
      <c r="D693"/>
      <c r="E693" s="2"/>
      <c r="F693" s="2"/>
      <c r="G693" s="2"/>
      <c r="H693" s="2"/>
      <c r="I693" s="2"/>
      <c r="J693" s="2"/>
      <c r="K693" s="2"/>
      <c r="L693" s="2"/>
      <c r="M693" s="2"/>
      <c r="N693" s="2"/>
      <c r="O693" s="2"/>
      <c r="P693" s="2"/>
      <c r="Q693" s="2"/>
      <c r="R693" s="2"/>
      <c r="S693" s="2"/>
      <c r="T693" s="2"/>
      <c r="U693" s="2"/>
      <c r="V693" s="2"/>
      <c r="W693" s="2"/>
      <c r="X693" s="2"/>
      <c r="Y693" s="2" t="s">
        <v>1667</v>
      </c>
      <c r="Z693" s="2">
        <v>2</v>
      </c>
      <c r="AA693" t="s">
        <v>56</v>
      </c>
      <c r="AB693" s="2"/>
      <c r="AC693" s="2"/>
      <c r="AD693" s="2"/>
      <c r="AI693" s="2"/>
      <c r="AJ693" s="2"/>
      <c r="AK693" s="2"/>
      <c r="AL693" s="2"/>
      <c r="AM693" s="2"/>
      <c r="AN693" s="2"/>
      <c r="AO693" s="2"/>
      <c r="AP693" s="2"/>
      <c r="AQ693" s="2"/>
      <c r="AR693" s="2"/>
      <c r="AS693" s="2"/>
      <c r="AT693"/>
      <c r="AV693" s="2">
        <v>1000000408</v>
      </c>
    </row>
    <row r="694" spans="1:48" x14ac:dyDescent="0.3">
      <c r="A694" t="str">
        <f t="shared" si="126"/>
        <v>womens-copper-necklace-earring-sets-in-gold-yctjns-ckrkund-pch</v>
      </c>
      <c r="E694" s="2"/>
      <c r="N694" s="2"/>
      <c r="Y694" s="1" t="s">
        <v>1668</v>
      </c>
      <c r="Z694" s="2">
        <v>3</v>
      </c>
      <c r="AA694" t="s">
        <v>57</v>
      </c>
      <c r="AT694"/>
      <c r="AV694" s="2">
        <v>1000000408</v>
      </c>
    </row>
    <row r="695" spans="1:48" x14ac:dyDescent="0.3">
      <c r="A695" t="str">
        <f t="shared" si="126"/>
        <v>womens-copper-necklace-earring-sets-in-gold-yctjns-ckrkund-pch</v>
      </c>
      <c r="E695" s="2"/>
      <c r="N695" s="2"/>
      <c r="Y695" s="1" t="s">
        <v>1669</v>
      </c>
      <c r="Z695" s="2">
        <v>4</v>
      </c>
      <c r="AA695" t="s">
        <v>58</v>
      </c>
      <c r="AT695"/>
      <c r="AV695" s="2">
        <v>1000000408</v>
      </c>
    </row>
    <row r="696" spans="1:48" x14ac:dyDescent="0.3">
      <c r="A696" t="s">
        <v>2104</v>
      </c>
      <c r="B696" t="s">
        <v>775</v>
      </c>
      <c r="C696" t="s">
        <v>776</v>
      </c>
      <c r="D696" t="s">
        <v>52</v>
      </c>
      <c r="E696" t="s">
        <v>99</v>
      </c>
      <c r="F696" t="s">
        <v>2010</v>
      </c>
      <c r="G696" t="b">
        <v>1</v>
      </c>
      <c r="H696"/>
      <c r="I696"/>
      <c r="J696"/>
      <c r="K696"/>
      <c r="L696"/>
      <c r="M696"/>
      <c r="N696" t="s">
        <v>777</v>
      </c>
      <c r="O696">
        <v>1000</v>
      </c>
      <c r="P696" t="s">
        <v>47</v>
      </c>
      <c r="Q696">
        <v>1</v>
      </c>
      <c r="R696" t="s">
        <v>48</v>
      </c>
      <c r="S696" t="s">
        <v>49</v>
      </c>
      <c r="T696">
        <v>359</v>
      </c>
      <c r="U696"/>
      <c r="V696" t="b">
        <v>1</v>
      </c>
      <c r="W696" t="b">
        <v>1</v>
      </c>
      <c r="X696"/>
      <c r="Y696" t="s">
        <v>778</v>
      </c>
      <c r="Z696">
        <v>1</v>
      </c>
      <c r="AA696" t="s">
        <v>779</v>
      </c>
      <c r="AB696" t="b">
        <v>0</v>
      </c>
      <c r="AC696"/>
      <c r="AD696"/>
      <c r="AE696"/>
      <c r="AF696"/>
      <c r="AG696" t="s">
        <v>780</v>
      </c>
      <c r="AH696" t="s">
        <v>781</v>
      </c>
      <c r="AI696"/>
      <c r="AJ696"/>
      <c r="AK696"/>
      <c r="AL696"/>
      <c r="AM696"/>
      <c r="AN696"/>
      <c r="AO696"/>
      <c r="AP696"/>
      <c r="AQ696"/>
      <c r="AR696"/>
      <c r="AS696" t="s">
        <v>50</v>
      </c>
      <c r="AT696"/>
      <c r="AV696" s="2">
        <v>1000000408</v>
      </c>
    </row>
    <row r="697" spans="1:48" x14ac:dyDescent="0.3">
      <c r="A697" t="str">
        <f t="shared" ref="A697:A700" si="127">A696</f>
        <v>womens-metal-jhumka-dangling-in-gold-black-yctjer-85flwklng-gl</v>
      </c>
      <c r="B697"/>
      <c r="C697"/>
      <c r="D697"/>
      <c r="E697" s="2"/>
      <c r="F697" s="2"/>
      <c r="G697" s="2"/>
      <c r="H697" s="2"/>
      <c r="I697" s="2"/>
      <c r="J697" s="2"/>
      <c r="K697" s="2"/>
      <c r="L697" s="2"/>
      <c r="M697" s="2"/>
      <c r="N697" s="2"/>
      <c r="O697" s="2"/>
      <c r="P697" s="2"/>
      <c r="Q697" s="2"/>
      <c r="R697" s="2"/>
      <c r="S697" s="2"/>
      <c r="T697" s="2"/>
      <c r="U697" s="2"/>
      <c r="V697" s="2"/>
      <c r="W697" s="2"/>
      <c r="X697" s="2"/>
      <c r="Y697" s="2" t="s">
        <v>1670</v>
      </c>
      <c r="Z697" s="2">
        <v>2</v>
      </c>
      <c r="AA697" t="s">
        <v>62</v>
      </c>
      <c r="AB697" s="2"/>
      <c r="AC697" s="2"/>
      <c r="AD697" s="2"/>
      <c r="AI697" s="2"/>
      <c r="AJ697" s="2"/>
      <c r="AK697" s="2"/>
      <c r="AL697" s="2"/>
      <c r="AM697" s="2"/>
      <c r="AN697" s="2"/>
      <c r="AO697" s="2"/>
      <c r="AP697" s="2"/>
      <c r="AQ697" s="2"/>
      <c r="AR697" s="2"/>
      <c r="AS697" s="2"/>
      <c r="AT697"/>
      <c r="AV697" s="2">
        <v>1000000408</v>
      </c>
    </row>
    <row r="698" spans="1:48" x14ac:dyDescent="0.3">
      <c r="A698" t="str">
        <f t="shared" si="127"/>
        <v>womens-metal-jhumka-dangling-in-gold-black-yctjer-85flwklng-gl</v>
      </c>
      <c r="B698"/>
      <c r="C698"/>
      <c r="D698"/>
      <c r="E698" s="2"/>
      <c r="F698" s="2"/>
      <c r="G698" s="2"/>
      <c r="H698" s="2"/>
      <c r="I698" s="2"/>
      <c r="J698" s="2"/>
      <c r="K698" s="2"/>
      <c r="L698" s="2"/>
      <c r="M698" s="2"/>
      <c r="N698" s="2"/>
      <c r="O698" s="2"/>
      <c r="P698" s="2"/>
      <c r="Q698" s="2"/>
      <c r="R698" s="2"/>
      <c r="S698" s="2"/>
      <c r="T698" s="2"/>
      <c r="U698" s="2"/>
      <c r="V698" s="2"/>
      <c r="W698" s="2"/>
      <c r="X698" s="2"/>
      <c r="Y698" s="2" t="s">
        <v>1671</v>
      </c>
      <c r="Z698" s="2">
        <v>3</v>
      </c>
      <c r="AA698" t="s">
        <v>1855</v>
      </c>
      <c r="AB698" s="2"/>
      <c r="AC698" s="2"/>
      <c r="AD698" s="2"/>
      <c r="AI698" s="2"/>
      <c r="AJ698" s="2"/>
      <c r="AK698" s="2"/>
      <c r="AL698" s="2"/>
      <c r="AM698" s="2"/>
      <c r="AN698" s="2"/>
      <c r="AO698" s="2"/>
      <c r="AP698" s="2"/>
      <c r="AQ698" s="2"/>
      <c r="AR698" s="2"/>
      <c r="AS698" s="2"/>
      <c r="AT698"/>
      <c r="AV698" s="2">
        <v>1000000408</v>
      </c>
    </row>
    <row r="699" spans="1:48" x14ac:dyDescent="0.3">
      <c r="A699" t="str">
        <f t="shared" si="127"/>
        <v>womens-metal-jhumka-dangling-in-gold-black-yctjer-85flwklng-gl</v>
      </c>
      <c r="E699" s="2"/>
      <c r="N699" s="2"/>
      <c r="Y699" s="1" t="s">
        <v>1672</v>
      </c>
      <c r="Z699" s="2">
        <v>4</v>
      </c>
      <c r="AA699" t="s">
        <v>1856</v>
      </c>
      <c r="AT699"/>
      <c r="AV699" s="2">
        <v>1000000408</v>
      </c>
    </row>
    <row r="700" spans="1:48" x14ac:dyDescent="0.3">
      <c r="A700" t="str">
        <f t="shared" si="127"/>
        <v>womens-metal-jhumka-dangling-in-gold-black-yctjer-85flwklng-gl</v>
      </c>
      <c r="E700" s="2"/>
      <c r="N700" s="2"/>
      <c r="Y700" s="1" t="s">
        <v>1673</v>
      </c>
      <c r="Z700" s="2">
        <v>5</v>
      </c>
      <c r="AA700" t="s">
        <v>1857</v>
      </c>
      <c r="AT700"/>
      <c r="AV700" s="2">
        <v>1000000408</v>
      </c>
    </row>
    <row r="701" spans="1:48" x14ac:dyDescent="0.3">
      <c r="A701" t="s">
        <v>2057</v>
      </c>
      <c r="B701" t="s">
        <v>782</v>
      </c>
      <c r="C701" t="s">
        <v>783</v>
      </c>
      <c r="D701" t="s">
        <v>52</v>
      </c>
      <c r="E701" t="s">
        <v>71</v>
      </c>
      <c r="F701" t="s">
        <v>2011</v>
      </c>
      <c r="G701" t="b">
        <v>1</v>
      </c>
      <c r="H701"/>
      <c r="I701"/>
      <c r="J701"/>
      <c r="K701"/>
      <c r="L701"/>
      <c r="M701"/>
      <c r="N701" t="s">
        <v>784</v>
      </c>
      <c r="O701">
        <v>1000</v>
      </c>
      <c r="P701" t="s">
        <v>47</v>
      </c>
      <c r="Q701">
        <v>1</v>
      </c>
      <c r="R701" t="s">
        <v>48</v>
      </c>
      <c r="S701" t="s">
        <v>49</v>
      </c>
      <c r="T701">
        <v>289</v>
      </c>
      <c r="U701"/>
      <c r="V701" t="b">
        <v>1</v>
      </c>
      <c r="W701" t="b">
        <v>1</v>
      </c>
      <c r="X701"/>
      <c r="Y701" t="s">
        <v>785</v>
      </c>
      <c r="Z701">
        <v>1</v>
      </c>
      <c r="AA701" t="s">
        <v>786</v>
      </c>
      <c r="AB701" t="b">
        <v>0</v>
      </c>
      <c r="AC701"/>
      <c r="AD701"/>
      <c r="AE701"/>
      <c r="AF701"/>
      <c r="AG701" t="s">
        <v>787</v>
      </c>
      <c r="AH701" t="s">
        <v>788</v>
      </c>
      <c r="AI701"/>
      <c r="AJ701"/>
      <c r="AK701"/>
      <c r="AL701"/>
      <c r="AM701"/>
      <c r="AN701"/>
      <c r="AO701"/>
      <c r="AP701"/>
      <c r="AQ701"/>
      <c r="AR701"/>
      <c r="AS701" t="s">
        <v>50</v>
      </c>
      <c r="AT701"/>
      <c r="AV701" s="2">
        <v>1000000408</v>
      </c>
    </row>
    <row r="702" spans="1:48" x14ac:dyDescent="0.3">
      <c r="A702" t="str">
        <f t="shared" ref="A702:A705" si="128">A701</f>
        <v>womens-copper-chandelier-earrings-in-pink-green-yctjer-83stnflw-pk</v>
      </c>
      <c r="B702"/>
      <c r="C702"/>
      <c r="D702"/>
      <c r="E702" s="2"/>
      <c r="F702" s="2"/>
      <c r="G702" s="2"/>
      <c r="H702" s="2"/>
      <c r="I702" s="2"/>
      <c r="J702" s="2"/>
      <c r="K702" s="2"/>
      <c r="L702" s="2"/>
      <c r="M702" s="2"/>
      <c r="N702" s="2"/>
      <c r="O702" s="2"/>
      <c r="P702" s="2"/>
      <c r="Q702" s="2"/>
      <c r="R702" s="2"/>
      <c r="S702" s="2"/>
      <c r="T702" s="2"/>
      <c r="U702" s="2"/>
      <c r="V702" s="2"/>
      <c r="W702" s="2"/>
      <c r="X702" s="2"/>
      <c r="Y702" s="2" t="s">
        <v>1674</v>
      </c>
      <c r="Z702" s="2">
        <v>2</v>
      </c>
      <c r="AA702" t="s">
        <v>62</v>
      </c>
      <c r="AB702" s="2"/>
      <c r="AC702" s="2"/>
      <c r="AD702" s="2"/>
      <c r="AI702" s="2"/>
      <c r="AJ702" s="2"/>
      <c r="AK702" s="2"/>
      <c r="AL702" s="2"/>
      <c r="AM702" s="2"/>
      <c r="AN702" s="2"/>
      <c r="AO702" s="2"/>
      <c r="AP702" s="2"/>
      <c r="AQ702" s="2"/>
      <c r="AR702" s="2"/>
      <c r="AS702" s="2"/>
      <c r="AT702"/>
      <c r="AV702" s="2">
        <v>1000000408</v>
      </c>
    </row>
    <row r="703" spans="1:48" x14ac:dyDescent="0.3">
      <c r="A703" t="str">
        <f t="shared" si="128"/>
        <v>womens-copper-chandelier-earrings-in-pink-green-yctjer-83stnflw-pk</v>
      </c>
      <c r="B703"/>
      <c r="C703"/>
      <c r="D703"/>
      <c r="E703" s="2"/>
      <c r="F703" s="2"/>
      <c r="G703" s="2"/>
      <c r="H703" s="2"/>
      <c r="I703" s="2"/>
      <c r="J703" s="2"/>
      <c r="K703" s="2"/>
      <c r="L703" s="2"/>
      <c r="M703" s="2"/>
      <c r="N703" s="2"/>
      <c r="O703" s="2"/>
      <c r="P703" s="2"/>
      <c r="Q703" s="2"/>
      <c r="R703" s="2"/>
      <c r="S703" s="2"/>
      <c r="T703" s="2"/>
      <c r="U703" s="2"/>
      <c r="V703" s="2"/>
      <c r="W703" s="2"/>
      <c r="X703" s="2"/>
      <c r="Y703" s="2" t="s">
        <v>1675</v>
      </c>
      <c r="Z703" s="2">
        <v>3</v>
      </c>
      <c r="AA703" t="s">
        <v>1863</v>
      </c>
      <c r="AB703" s="2"/>
      <c r="AC703" s="2"/>
      <c r="AD703" s="2"/>
      <c r="AI703" s="2"/>
      <c r="AJ703" s="2"/>
      <c r="AK703" s="2"/>
      <c r="AL703" s="2"/>
      <c r="AM703" s="2"/>
      <c r="AN703" s="2"/>
      <c r="AO703" s="2"/>
      <c r="AP703" s="2"/>
      <c r="AQ703" s="2"/>
      <c r="AR703" s="2"/>
      <c r="AS703" s="2"/>
      <c r="AT703"/>
      <c r="AV703" s="2">
        <v>1000000408</v>
      </c>
    </row>
    <row r="704" spans="1:48" x14ac:dyDescent="0.3">
      <c r="A704" t="str">
        <f t="shared" si="128"/>
        <v>womens-copper-chandelier-earrings-in-pink-green-yctjer-83stnflw-pk</v>
      </c>
      <c r="E704" s="2"/>
      <c r="N704" s="2"/>
      <c r="Y704" s="1" t="s">
        <v>1676</v>
      </c>
      <c r="Z704" s="2">
        <v>4</v>
      </c>
      <c r="AA704" t="s">
        <v>64</v>
      </c>
      <c r="AT704"/>
      <c r="AV704" s="2">
        <v>1000000408</v>
      </c>
    </row>
    <row r="705" spans="1:48" x14ac:dyDescent="0.3">
      <c r="A705" t="str">
        <f t="shared" si="128"/>
        <v>womens-copper-chandelier-earrings-in-pink-green-yctjer-83stnflw-pk</v>
      </c>
      <c r="E705" s="2"/>
      <c r="N705" s="2"/>
      <c r="Y705" s="1" t="s">
        <v>1677</v>
      </c>
      <c r="Z705" s="2">
        <v>5</v>
      </c>
      <c r="AA705" t="s">
        <v>1852</v>
      </c>
      <c r="AT705"/>
      <c r="AV705" s="2">
        <v>1000000408</v>
      </c>
    </row>
    <row r="706" spans="1:48" x14ac:dyDescent="0.3">
      <c r="A706" t="s">
        <v>2058</v>
      </c>
      <c r="B706" t="s">
        <v>789</v>
      </c>
      <c r="C706" t="s">
        <v>790</v>
      </c>
      <c r="D706" t="s">
        <v>52</v>
      </c>
      <c r="E706" t="s">
        <v>71</v>
      </c>
      <c r="F706" t="s">
        <v>2012</v>
      </c>
      <c r="G706" t="b">
        <v>1</v>
      </c>
      <c r="H706"/>
      <c r="I706"/>
      <c r="J706"/>
      <c r="K706"/>
      <c r="L706"/>
      <c r="M706"/>
      <c r="N706" t="s">
        <v>791</v>
      </c>
      <c r="O706">
        <v>1000</v>
      </c>
      <c r="P706" t="s">
        <v>47</v>
      </c>
      <c r="Q706">
        <v>1</v>
      </c>
      <c r="R706" t="s">
        <v>48</v>
      </c>
      <c r="S706" t="s">
        <v>49</v>
      </c>
      <c r="T706">
        <v>324</v>
      </c>
      <c r="U706"/>
      <c r="V706" t="b">
        <v>1</v>
      </c>
      <c r="W706" t="b">
        <v>1</v>
      </c>
      <c r="X706"/>
      <c r="Y706" t="s">
        <v>792</v>
      </c>
      <c r="Z706">
        <v>1</v>
      </c>
      <c r="AA706" t="s">
        <v>793</v>
      </c>
      <c r="AB706" t="b">
        <v>0</v>
      </c>
      <c r="AC706"/>
      <c r="AD706"/>
      <c r="AE706"/>
      <c r="AF706"/>
      <c r="AG706" t="s">
        <v>794</v>
      </c>
      <c r="AH706" t="s">
        <v>795</v>
      </c>
      <c r="AI706"/>
      <c r="AJ706"/>
      <c r="AK706"/>
      <c r="AL706"/>
      <c r="AM706"/>
      <c r="AN706"/>
      <c r="AO706"/>
      <c r="AP706"/>
      <c r="AQ706"/>
      <c r="AR706"/>
      <c r="AS706" t="s">
        <v>50</v>
      </c>
      <c r="AT706"/>
      <c r="AV706" s="2">
        <v>1000000408</v>
      </c>
    </row>
    <row r="707" spans="1:48" x14ac:dyDescent="0.3">
      <c r="A707" t="str">
        <f t="shared" ref="A707:A710" si="129">A706</f>
        <v>womens-copper-chandelier-earrings-in-pink-gold-yctjer-01mngtkfl-pk</v>
      </c>
      <c r="B707"/>
      <c r="C707"/>
      <c r="D707"/>
      <c r="E707" s="2"/>
      <c r="F707" s="2"/>
      <c r="G707" s="2"/>
      <c r="H707" s="2"/>
      <c r="I707" s="2"/>
      <c r="J707" s="2"/>
      <c r="K707" s="2"/>
      <c r="L707" s="2"/>
      <c r="M707" s="2"/>
      <c r="N707" s="2"/>
      <c r="O707" s="2"/>
      <c r="P707" s="2"/>
      <c r="Q707" s="2"/>
      <c r="R707" s="2"/>
      <c r="S707" s="2"/>
      <c r="T707" s="2"/>
      <c r="U707" s="2"/>
      <c r="V707" s="2"/>
      <c r="W707" s="2"/>
      <c r="X707" s="2"/>
      <c r="Y707" s="2" t="s">
        <v>1678</v>
      </c>
      <c r="Z707" s="2">
        <v>2</v>
      </c>
      <c r="AA707" t="s">
        <v>62</v>
      </c>
      <c r="AB707" s="2"/>
      <c r="AC707" s="2"/>
      <c r="AD707" s="2"/>
      <c r="AI707" s="2"/>
      <c r="AJ707" s="2"/>
      <c r="AK707" s="2"/>
      <c r="AL707" s="2"/>
      <c r="AM707" s="2"/>
      <c r="AN707" s="2"/>
      <c r="AO707" s="2"/>
      <c r="AP707" s="2"/>
      <c r="AQ707" s="2"/>
      <c r="AR707" s="2"/>
      <c r="AS707" s="2"/>
      <c r="AT707"/>
      <c r="AV707" s="2">
        <v>1000000408</v>
      </c>
    </row>
    <row r="708" spans="1:48" x14ac:dyDescent="0.3">
      <c r="A708" t="str">
        <f t="shared" si="129"/>
        <v>womens-copper-chandelier-earrings-in-pink-gold-yctjer-01mngtkfl-pk</v>
      </c>
      <c r="B708"/>
      <c r="C708"/>
      <c r="D708"/>
      <c r="E708" s="2"/>
      <c r="F708" s="2"/>
      <c r="G708" s="2"/>
      <c r="H708" s="2"/>
      <c r="I708" s="2"/>
      <c r="J708" s="2"/>
      <c r="K708" s="2"/>
      <c r="L708" s="2"/>
      <c r="M708" s="2"/>
      <c r="N708" s="2"/>
      <c r="O708" s="2"/>
      <c r="P708" s="2"/>
      <c r="Q708" s="2"/>
      <c r="R708" s="2"/>
      <c r="S708" s="2"/>
      <c r="T708" s="2"/>
      <c r="U708" s="2"/>
      <c r="V708" s="2"/>
      <c r="W708" s="2"/>
      <c r="X708" s="2"/>
      <c r="Y708" s="2" t="s">
        <v>1679</v>
      </c>
      <c r="Z708" s="2">
        <v>3</v>
      </c>
      <c r="AA708" t="s">
        <v>1863</v>
      </c>
      <c r="AB708" s="2"/>
      <c r="AC708" s="2"/>
      <c r="AD708" s="2"/>
      <c r="AI708" s="2"/>
      <c r="AJ708" s="2"/>
      <c r="AK708" s="2"/>
      <c r="AL708" s="2"/>
      <c r="AM708" s="2"/>
      <c r="AN708" s="2"/>
      <c r="AO708" s="2"/>
      <c r="AP708" s="2"/>
      <c r="AQ708" s="2"/>
      <c r="AR708" s="2"/>
      <c r="AS708" s="2"/>
      <c r="AT708"/>
      <c r="AV708" s="2">
        <v>1000000408</v>
      </c>
    </row>
    <row r="709" spans="1:48" x14ac:dyDescent="0.3">
      <c r="A709" t="str">
        <f t="shared" si="129"/>
        <v>womens-copper-chandelier-earrings-in-pink-gold-yctjer-01mngtkfl-pk</v>
      </c>
      <c r="E709" s="2"/>
      <c r="N709" s="2"/>
      <c r="Y709" s="1" t="s">
        <v>1680</v>
      </c>
      <c r="Z709" s="2">
        <v>4</v>
      </c>
      <c r="AA709" t="s">
        <v>64</v>
      </c>
      <c r="AT709"/>
      <c r="AV709" s="2">
        <v>1000000408</v>
      </c>
    </row>
    <row r="710" spans="1:48" x14ac:dyDescent="0.3">
      <c r="A710" t="str">
        <f t="shared" si="129"/>
        <v>womens-copper-chandelier-earrings-in-pink-gold-yctjer-01mngtkfl-pk</v>
      </c>
      <c r="E710" s="2"/>
      <c r="N710" s="2"/>
      <c r="Y710" s="1" t="s">
        <v>1681</v>
      </c>
      <c r="Z710" s="2">
        <v>5</v>
      </c>
      <c r="AA710" t="s">
        <v>1852</v>
      </c>
      <c r="AT710"/>
      <c r="AV710" s="2">
        <v>1000000408</v>
      </c>
    </row>
    <row r="711" spans="1:48" x14ac:dyDescent="0.3">
      <c r="A711" t="s">
        <v>2059</v>
      </c>
      <c r="B711" t="s">
        <v>796</v>
      </c>
      <c r="C711" t="s">
        <v>797</v>
      </c>
      <c r="D711" t="s">
        <v>52</v>
      </c>
      <c r="E711" t="s">
        <v>71</v>
      </c>
      <c r="F711" t="s">
        <v>2013</v>
      </c>
      <c r="G711" t="b">
        <v>1</v>
      </c>
      <c r="H711"/>
      <c r="I711"/>
      <c r="J711"/>
      <c r="K711"/>
      <c r="L711"/>
      <c r="M711"/>
      <c r="N711" t="s">
        <v>798</v>
      </c>
      <c r="O711">
        <v>1000</v>
      </c>
      <c r="P711" t="s">
        <v>47</v>
      </c>
      <c r="Q711">
        <v>1</v>
      </c>
      <c r="R711" t="s">
        <v>48</v>
      </c>
      <c r="S711" t="s">
        <v>49</v>
      </c>
      <c r="T711">
        <v>377</v>
      </c>
      <c r="U711"/>
      <c r="V711" t="b">
        <v>1</v>
      </c>
      <c r="W711" t="b">
        <v>1</v>
      </c>
      <c r="X711"/>
      <c r="Y711" t="s">
        <v>799</v>
      </c>
      <c r="Z711">
        <v>1</v>
      </c>
      <c r="AA711" t="s">
        <v>800</v>
      </c>
      <c r="AB711" t="b">
        <v>0</v>
      </c>
      <c r="AC711"/>
      <c r="AD711"/>
      <c r="AE711"/>
      <c r="AF711"/>
      <c r="AG711" t="s">
        <v>801</v>
      </c>
      <c r="AH711" t="s">
        <v>802</v>
      </c>
      <c r="AI711"/>
      <c r="AJ711"/>
      <c r="AK711"/>
      <c r="AL711"/>
      <c r="AM711"/>
      <c r="AN711"/>
      <c r="AO711"/>
      <c r="AP711"/>
      <c r="AQ711"/>
      <c r="AR711"/>
      <c r="AS711" t="s">
        <v>50</v>
      </c>
      <c r="AT711"/>
      <c r="AV711" s="2">
        <v>1000000408</v>
      </c>
    </row>
    <row r="712" spans="1:48" x14ac:dyDescent="0.3">
      <c r="A712" t="str">
        <f t="shared" ref="A712:A714" si="130">A711</f>
        <v>womens-copper-chandelier-earrings-in-red-red-yctjer-81mklgf-rd</v>
      </c>
      <c r="B712"/>
      <c r="C712"/>
      <c r="D712"/>
      <c r="E712" s="2"/>
      <c r="F712" s="2"/>
      <c r="G712" s="2"/>
      <c r="H712" s="2"/>
      <c r="I712" s="2"/>
      <c r="J712" s="2"/>
      <c r="K712" s="2"/>
      <c r="L712" s="2"/>
      <c r="M712" s="2"/>
      <c r="N712" s="2"/>
      <c r="O712" s="2"/>
      <c r="P712" s="2"/>
      <c r="Q712" s="2"/>
      <c r="R712" s="2"/>
      <c r="S712" s="2"/>
      <c r="T712" s="2"/>
      <c r="U712" s="2"/>
      <c r="V712" s="2"/>
      <c r="W712" s="2"/>
      <c r="X712" s="2"/>
      <c r="Y712" s="2" t="s">
        <v>1682</v>
      </c>
      <c r="Z712" s="2">
        <v>2</v>
      </c>
      <c r="AA712" t="s">
        <v>62</v>
      </c>
      <c r="AB712" s="2"/>
      <c r="AC712" s="2"/>
      <c r="AD712" s="2"/>
      <c r="AI712" s="2"/>
      <c r="AJ712" s="2"/>
      <c r="AK712" s="2"/>
      <c r="AL712" s="2"/>
      <c r="AM712" s="2"/>
      <c r="AN712" s="2"/>
      <c r="AO712" s="2"/>
      <c r="AP712" s="2"/>
      <c r="AQ712" s="2"/>
      <c r="AR712" s="2"/>
      <c r="AS712" s="2"/>
      <c r="AT712"/>
      <c r="AV712" s="2">
        <v>1000000408</v>
      </c>
    </row>
    <row r="713" spans="1:48" x14ac:dyDescent="0.3">
      <c r="A713" t="str">
        <f t="shared" si="130"/>
        <v>womens-copper-chandelier-earrings-in-red-red-yctjer-81mklgf-rd</v>
      </c>
      <c r="B713"/>
      <c r="C713"/>
      <c r="D713"/>
      <c r="E713" s="2"/>
      <c r="F713" s="2"/>
      <c r="G713" s="2"/>
      <c r="H713" s="2"/>
      <c r="I713" s="2"/>
      <c r="J713" s="2"/>
      <c r="K713" s="2"/>
      <c r="L713" s="2"/>
      <c r="M713" s="2"/>
      <c r="N713" s="2"/>
      <c r="O713" s="2"/>
      <c r="P713" s="2"/>
      <c r="Q713" s="2"/>
      <c r="R713" s="2"/>
      <c r="S713" s="2"/>
      <c r="T713" s="2"/>
      <c r="U713" s="2"/>
      <c r="V713" s="2"/>
      <c r="W713" s="2"/>
      <c r="X713" s="2"/>
      <c r="Y713" s="2" t="s">
        <v>1683</v>
      </c>
      <c r="Z713" s="2">
        <v>3</v>
      </c>
      <c r="AA713" t="s">
        <v>1863</v>
      </c>
      <c r="AB713" s="2"/>
      <c r="AC713" s="2"/>
      <c r="AD713" s="2"/>
      <c r="AI713" s="2"/>
      <c r="AJ713" s="2"/>
      <c r="AK713" s="2"/>
      <c r="AL713" s="2"/>
      <c r="AM713" s="2"/>
      <c r="AN713" s="2"/>
      <c r="AO713" s="2"/>
      <c r="AP713" s="2"/>
      <c r="AQ713" s="2"/>
      <c r="AR713" s="2"/>
      <c r="AS713" s="2"/>
      <c r="AT713"/>
      <c r="AV713" s="2">
        <v>1000000408</v>
      </c>
    </row>
    <row r="714" spans="1:48" x14ac:dyDescent="0.3">
      <c r="A714" t="str">
        <f t="shared" si="130"/>
        <v>womens-copper-chandelier-earrings-in-red-red-yctjer-81mklgf-rd</v>
      </c>
      <c r="E714" s="2"/>
      <c r="N714" s="2"/>
      <c r="Y714" s="1" t="s">
        <v>1684</v>
      </c>
      <c r="Z714" s="2">
        <v>4</v>
      </c>
      <c r="AA714" t="s">
        <v>64</v>
      </c>
      <c r="AT714"/>
      <c r="AV714" s="2">
        <v>1000000408</v>
      </c>
    </row>
    <row r="715" spans="1:48" x14ac:dyDescent="0.3">
      <c r="A715" t="s">
        <v>2060</v>
      </c>
      <c r="B715" t="s">
        <v>803</v>
      </c>
      <c r="C715" t="s">
        <v>804</v>
      </c>
      <c r="D715" t="s">
        <v>52</v>
      </c>
      <c r="E715" t="s">
        <v>71</v>
      </c>
      <c r="F715" t="s">
        <v>2014</v>
      </c>
      <c r="G715" t="b">
        <v>1</v>
      </c>
      <c r="H715"/>
      <c r="I715"/>
      <c r="J715"/>
      <c r="K715"/>
      <c r="L715"/>
      <c r="M715"/>
      <c r="N715" t="s">
        <v>805</v>
      </c>
      <c r="O715">
        <v>1000</v>
      </c>
      <c r="P715" t="s">
        <v>47</v>
      </c>
      <c r="Q715">
        <v>1</v>
      </c>
      <c r="R715" t="s">
        <v>48</v>
      </c>
      <c r="S715" t="s">
        <v>49</v>
      </c>
      <c r="T715">
        <v>377</v>
      </c>
      <c r="U715"/>
      <c r="V715" t="b">
        <v>1</v>
      </c>
      <c r="W715" t="b">
        <v>1</v>
      </c>
      <c r="X715"/>
      <c r="Y715" t="s">
        <v>806</v>
      </c>
      <c r="Z715">
        <v>1</v>
      </c>
      <c r="AA715" t="s">
        <v>807</v>
      </c>
      <c r="AB715" t="b">
        <v>0</v>
      </c>
      <c r="AC715"/>
      <c r="AD715"/>
      <c r="AE715"/>
      <c r="AF715"/>
      <c r="AG715" t="s">
        <v>808</v>
      </c>
      <c r="AH715" t="s">
        <v>809</v>
      </c>
      <c r="AI715"/>
      <c r="AJ715"/>
      <c r="AK715"/>
      <c r="AL715"/>
      <c r="AM715"/>
      <c r="AN715"/>
      <c r="AO715"/>
      <c r="AP715"/>
      <c r="AQ715"/>
      <c r="AR715"/>
      <c r="AS715" t="s">
        <v>50</v>
      </c>
      <c r="AT715"/>
      <c r="AV715" s="2">
        <v>1000000408</v>
      </c>
    </row>
    <row r="716" spans="1:48" x14ac:dyDescent="0.3">
      <c r="A716" t="str">
        <f t="shared" ref="A716:A718" si="131">A715</f>
        <v>womens-copper-chandelier-earrings-in-green-silver-yctjer-81mklgf-gr</v>
      </c>
      <c r="B716"/>
      <c r="C716"/>
      <c r="D716"/>
      <c r="E716" s="2"/>
      <c r="F716" s="2"/>
      <c r="G716" s="2"/>
      <c r="H716" s="2"/>
      <c r="I716" s="2"/>
      <c r="J716" s="2"/>
      <c r="K716" s="2"/>
      <c r="L716" s="2"/>
      <c r="M716" s="2"/>
      <c r="N716" s="2"/>
      <c r="O716" s="2"/>
      <c r="P716" s="2"/>
      <c r="Q716" s="2"/>
      <c r="R716" s="2"/>
      <c r="S716" s="2"/>
      <c r="T716" s="2"/>
      <c r="U716" s="2"/>
      <c r="V716" s="2"/>
      <c r="W716" s="2"/>
      <c r="X716" s="2"/>
      <c r="Y716" s="2" t="s">
        <v>1685</v>
      </c>
      <c r="Z716" s="2">
        <v>2</v>
      </c>
      <c r="AA716" t="s">
        <v>62</v>
      </c>
      <c r="AB716" s="2"/>
      <c r="AC716" s="2"/>
      <c r="AD716" s="2"/>
      <c r="AI716" s="2"/>
      <c r="AJ716" s="2"/>
      <c r="AK716" s="2"/>
      <c r="AL716" s="2"/>
      <c r="AM716" s="2"/>
      <c r="AN716" s="2"/>
      <c r="AO716" s="2"/>
      <c r="AP716" s="2"/>
      <c r="AQ716" s="2"/>
      <c r="AR716" s="2"/>
      <c r="AS716" s="2"/>
      <c r="AT716"/>
      <c r="AV716" s="2">
        <v>1000000408</v>
      </c>
    </row>
    <row r="717" spans="1:48" x14ac:dyDescent="0.3">
      <c r="A717" t="str">
        <f t="shared" si="131"/>
        <v>womens-copper-chandelier-earrings-in-green-silver-yctjer-81mklgf-gr</v>
      </c>
      <c r="B717"/>
      <c r="C717"/>
      <c r="D717"/>
      <c r="E717" s="2"/>
      <c r="F717" s="2"/>
      <c r="G717" s="2"/>
      <c r="H717" s="2"/>
      <c r="I717" s="2"/>
      <c r="J717" s="2"/>
      <c r="K717" s="2"/>
      <c r="L717" s="2"/>
      <c r="M717" s="2"/>
      <c r="N717" s="2"/>
      <c r="O717" s="2"/>
      <c r="P717" s="2"/>
      <c r="Q717" s="2"/>
      <c r="R717" s="2"/>
      <c r="S717" s="2"/>
      <c r="T717" s="2"/>
      <c r="U717" s="2"/>
      <c r="V717" s="2"/>
      <c r="W717" s="2"/>
      <c r="X717" s="2"/>
      <c r="Y717" s="2" t="s">
        <v>1686</v>
      </c>
      <c r="Z717" s="2">
        <v>3</v>
      </c>
      <c r="AA717" t="s">
        <v>1863</v>
      </c>
      <c r="AB717" s="2"/>
      <c r="AC717" s="2"/>
      <c r="AD717" s="2"/>
      <c r="AI717" s="2"/>
      <c r="AJ717" s="2"/>
      <c r="AK717" s="2"/>
      <c r="AL717" s="2"/>
      <c r="AM717" s="2"/>
      <c r="AN717" s="2"/>
      <c r="AO717" s="2"/>
      <c r="AP717" s="2"/>
      <c r="AQ717" s="2"/>
      <c r="AR717" s="2"/>
      <c r="AS717" s="2"/>
      <c r="AT717"/>
      <c r="AV717" s="2">
        <v>1000000408</v>
      </c>
    </row>
    <row r="718" spans="1:48" x14ac:dyDescent="0.3">
      <c r="A718" t="str">
        <f t="shared" si="131"/>
        <v>womens-copper-chandelier-earrings-in-green-silver-yctjer-81mklgf-gr</v>
      </c>
      <c r="E718" s="2"/>
      <c r="N718" s="2"/>
      <c r="Y718" s="1" t="s">
        <v>1687</v>
      </c>
      <c r="Z718" s="2">
        <v>4</v>
      </c>
      <c r="AA718" t="s">
        <v>64</v>
      </c>
      <c r="AT718"/>
      <c r="AV718" s="2">
        <v>1000000408</v>
      </c>
    </row>
    <row r="719" spans="1:48" x14ac:dyDescent="0.3">
      <c r="A719" t="s">
        <v>2061</v>
      </c>
      <c r="B719" t="s">
        <v>810</v>
      </c>
      <c r="C719" t="s">
        <v>811</v>
      </c>
      <c r="D719" t="s">
        <v>52</v>
      </c>
      <c r="E719" t="s">
        <v>71</v>
      </c>
      <c r="F719" t="s">
        <v>2015</v>
      </c>
      <c r="G719" t="b">
        <v>1</v>
      </c>
      <c r="H719"/>
      <c r="I719"/>
      <c r="J719"/>
      <c r="K719"/>
      <c r="L719"/>
      <c r="M719"/>
      <c r="N719" t="s">
        <v>812</v>
      </c>
      <c r="O719">
        <v>1000</v>
      </c>
      <c r="P719" t="s">
        <v>47</v>
      </c>
      <c r="Q719">
        <v>1</v>
      </c>
      <c r="R719" t="s">
        <v>48</v>
      </c>
      <c r="S719" t="s">
        <v>49</v>
      </c>
      <c r="T719">
        <v>377</v>
      </c>
      <c r="U719"/>
      <c r="V719" t="b">
        <v>1</v>
      </c>
      <c r="W719" t="b">
        <v>1</v>
      </c>
      <c r="X719"/>
      <c r="Y719" t="s">
        <v>813</v>
      </c>
      <c r="Z719">
        <v>1</v>
      </c>
      <c r="AA719" t="s">
        <v>814</v>
      </c>
      <c r="AB719" t="b">
        <v>0</v>
      </c>
      <c r="AC719"/>
      <c r="AD719"/>
      <c r="AE719"/>
      <c r="AF719"/>
      <c r="AG719" t="s">
        <v>815</v>
      </c>
      <c r="AH719" t="s">
        <v>816</v>
      </c>
      <c r="AI719"/>
      <c r="AJ719"/>
      <c r="AK719"/>
      <c r="AL719"/>
      <c r="AM719"/>
      <c r="AN719"/>
      <c r="AO719"/>
      <c r="AP719"/>
      <c r="AQ719"/>
      <c r="AR719"/>
      <c r="AS719" t="s">
        <v>50</v>
      </c>
      <c r="AT719"/>
      <c r="AV719" s="2">
        <v>1000000408</v>
      </c>
    </row>
    <row r="720" spans="1:48" x14ac:dyDescent="0.3">
      <c r="A720" t="str">
        <f t="shared" ref="A720:A723" si="132">A719</f>
        <v>womens-copper-chandelier-earrings-in-white-yctjer-82kudcr-wh</v>
      </c>
      <c r="B720"/>
      <c r="C720"/>
      <c r="D720"/>
      <c r="E720" s="2"/>
      <c r="F720" s="2"/>
      <c r="G720" s="2"/>
      <c r="H720" s="2"/>
      <c r="I720" s="2"/>
      <c r="J720" s="2"/>
      <c r="K720" s="2"/>
      <c r="L720" s="2"/>
      <c r="M720" s="2"/>
      <c r="N720" s="2"/>
      <c r="O720" s="2"/>
      <c r="P720" s="2"/>
      <c r="Q720" s="2"/>
      <c r="R720" s="2"/>
      <c r="S720" s="2"/>
      <c r="T720" s="2"/>
      <c r="U720" s="2"/>
      <c r="V720" s="2"/>
      <c r="W720" s="2"/>
      <c r="X720" s="2"/>
      <c r="Y720" s="2" t="s">
        <v>1688</v>
      </c>
      <c r="Z720" s="2">
        <v>2</v>
      </c>
      <c r="AA720" t="s">
        <v>62</v>
      </c>
      <c r="AB720" s="2"/>
      <c r="AC720" s="2"/>
      <c r="AD720" s="2"/>
      <c r="AI720" s="2"/>
      <c r="AJ720" s="2"/>
      <c r="AK720" s="2"/>
      <c r="AL720" s="2"/>
      <c r="AM720" s="2"/>
      <c r="AN720" s="2"/>
      <c r="AO720" s="2"/>
      <c r="AP720" s="2"/>
      <c r="AQ720" s="2"/>
      <c r="AR720" s="2"/>
      <c r="AS720" s="2"/>
      <c r="AT720"/>
      <c r="AV720" s="2">
        <v>1000000408</v>
      </c>
    </row>
    <row r="721" spans="1:48" x14ac:dyDescent="0.3">
      <c r="A721" t="str">
        <f t="shared" si="132"/>
        <v>womens-copper-chandelier-earrings-in-white-yctjer-82kudcr-wh</v>
      </c>
      <c r="B721"/>
      <c r="C721"/>
      <c r="D721"/>
      <c r="E721" s="2"/>
      <c r="F721" s="2"/>
      <c r="G721" s="2"/>
      <c r="H721" s="2"/>
      <c r="I721" s="2"/>
      <c r="J721" s="2"/>
      <c r="K721" s="2"/>
      <c r="L721" s="2"/>
      <c r="M721" s="2"/>
      <c r="N721" s="2"/>
      <c r="O721" s="2"/>
      <c r="P721" s="2"/>
      <c r="Q721" s="2"/>
      <c r="R721" s="2"/>
      <c r="S721" s="2"/>
      <c r="T721" s="2"/>
      <c r="U721" s="2"/>
      <c r="V721" s="2"/>
      <c r="W721" s="2"/>
      <c r="X721" s="2"/>
      <c r="Y721" s="2" t="s">
        <v>1689</v>
      </c>
      <c r="Z721" s="2">
        <v>3</v>
      </c>
      <c r="AA721" t="s">
        <v>1863</v>
      </c>
      <c r="AB721" s="2"/>
      <c r="AC721" s="2"/>
      <c r="AD721" s="2"/>
      <c r="AI721" s="2"/>
      <c r="AJ721" s="2"/>
      <c r="AK721" s="2"/>
      <c r="AL721" s="2"/>
      <c r="AM721" s="2"/>
      <c r="AN721" s="2"/>
      <c r="AO721" s="2"/>
      <c r="AP721" s="2"/>
      <c r="AQ721" s="2"/>
      <c r="AR721" s="2"/>
      <c r="AS721" s="2"/>
      <c r="AT721"/>
      <c r="AV721" s="2">
        <v>1000000408</v>
      </c>
    </row>
    <row r="722" spans="1:48" x14ac:dyDescent="0.3">
      <c r="A722" t="str">
        <f t="shared" si="132"/>
        <v>womens-copper-chandelier-earrings-in-white-yctjer-82kudcr-wh</v>
      </c>
      <c r="E722" s="2"/>
      <c r="N722" s="2"/>
      <c r="Y722" s="1" t="s">
        <v>1690</v>
      </c>
      <c r="Z722" s="2">
        <v>4</v>
      </c>
      <c r="AA722" t="s">
        <v>64</v>
      </c>
      <c r="AT722"/>
      <c r="AV722" s="2">
        <v>1000000408</v>
      </c>
    </row>
    <row r="723" spans="1:48" x14ac:dyDescent="0.3">
      <c r="A723" t="str">
        <f t="shared" si="132"/>
        <v>womens-copper-chandelier-earrings-in-white-yctjer-82kudcr-wh</v>
      </c>
      <c r="E723" s="2"/>
      <c r="N723" s="2"/>
      <c r="Y723" s="1" t="s">
        <v>1691</v>
      </c>
      <c r="Z723" s="2">
        <v>5</v>
      </c>
      <c r="AA723" t="s">
        <v>1852</v>
      </c>
      <c r="AT723"/>
      <c r="AV723" s="2">
        <v>1000000408</v>
      </c>
    </row>
    <row r="724" spans="1:48" x14ac:dyDescent="0.3">
      <c r="A724" t="s">
        <v>2062</v>
      </c>
      <c r="B724" t="s">
        <v>817</v>
      </c>
      <c r="C724" t="s">
        <v>818</v>
      </c>
      <c r="D724" t="s">
        <v>52</v>
      </c>
      <c r="E724" t="s">
        <v>71</v>
      </c>
      <c r="F724" t="s">
        <v>2014</v>
      </c>
      <c r="G724" t="b">
        <v>1</v>
      </c>
      <c r="H724"/>
      <c r="I724"/>
      <c r="J724"/>
      <c r="K724"/>
      <c r="L724"/>
      <c r="M724"/>
      <c r="N724" t="s">
        <v>819</v>
      </c>
      <c r="O724">
        <v>1000</v>
      </c>
      <c r="P724" t="s">
        <v>47</v>
      </c>
      <c r="Q724">
        <v>1</v>
      </c>
      <c r="R724" t="s">
        <v>48</v>
      </c>
      <c r="S724" t="s">
        <v>49</v>
      </c>
      <c r="T724">
        <v>377</v>
      </c>
      <c r="U724"/>
      <c r="V724" t="b">
        <v>1</v>
      </c>
      <c r="W724" t="b">
        <v>1</v>
      </c>
      <c r="X724"/>
      <c r="Y724" t="s">
        <v>820</v>
      </c>
      <c r="Z724">
        <v>1</v>
      </c>
      <c r="AA724" t="s">
        <v>821</v>
      </c>
      <c r="AB724" t="b">
        <v>0</v>
      </c>
      <c r="AC724"/>
      <c r="AD724"/>
      <c r="AE724"/>
      <c r="AF724"/>
      <c r="AG724" t="s">
        <v>822</v>
      </c>
      <c r="AH724" t="s">
        <v>823</v>
      </c>
      <c r="AI724"/>
      <c r="AJ724"/>
      <c r="AK724"/>
      <c r="AL724"/>
      <c r="AM724"/>
      <c r="AN724"/>
      <c r="AO724"/>
      <c r="AP724"/>
      <c r="AQ724"/>
      <c r="AR724"/>
      <c r="AS724" t="s">
        <v>50</v>
      </c>
      <c r="AT724"/>
      <c r="AV724" s="2">
        <v>1000000408</v>
      </c>
    </row>
    <row r="725" spans="1:48" x14ac:dyDescent="0.3">
      <c r="A725" t="str">
        <f t="shared" ref="A725:A727" si="133">A724</f>
        <v>womens-copper-chandelier-earrings-in-green-gold-yctjer-82kudcr-gr</v>
      </c>
      <c r="B725"/>
      <c r="C725"/>
      <c r="D725"/>
      <c r="E725" s="2"/>
      <c r="F725" s="2"/>
      <c r="G725" s="2"/>
      <c r="H725" s="2"/>
      <c r="I725" s="2"/>
      <c r="J725" s="2"/>
      <c r="K725" s="2"/>
      <c r="L725" s="2"/>
      <c r="M725" s="2"/>
      <c r="N725" s="2"/>
      <c r="O725" s="2"/>
      <c r="P725" s="2"/>
      <c r="Q725" s="2"/>
      <c r="R725" s="2"/>
      <c r="S725" s="2"/>
      <c r="T725" s="2"/>
      <c r="U725" s="2"/>
      <c r="V725" s="2"/>
      <c r="W725" s="2"/>
      <c r="X725" s="2"/>
      <c r="Y725" s="2" t="s">
        <v>1692</v>
      </c>
      <c r="Z725" s="2">
        <v>2</v>
      </c>
      <c r="AA725" t="s">
        <v>62</v>
      </c>
      <c r="AB725" s="2"/>
      <c r="AC725" s="2"/>
      <c r="AD725" s="2"/>
      <c r="AI725" s="2"/>
      <c r="AJ725" s="2"/>
      <c r="AK725" s="2"/>
      <c r="AL725" s="2"/>
      <c r="AM725" s="2"/>
      <c r="AN725" s="2"/>
      <c r="AO725" s="2"/>
      <c r="AP725" s="2"/>
      <c r="AQ725" s="2"/>
      <c r="AR725" s="2"/>
      <c r="AS725" s="2"/>
      <c r="AT725"/>
      <c r="AV725" s="2">
        <v>1000000408</v>
      </c>
    </row>
    <row r="726" spans="1:48" x14ac:dyDescent="0.3">
      <c r="A726" t="str">
        <f t="shared" si="133"/>
        <v>womens-copper-chandelier-earrings-in-green-gold-yctjer-82kudcr-gr</v>
      </c>
      <c r="B726"/>
      <c r="C726"/>
      <c r="D726"/>
      <c r="E726" s="2"/>
      <c r="F726" s="2"/>
      <c r="G726" s="2"/>
      <c r="H726" s="2"/>
      <c r="I726" s="2"/>
      <c r="J726" s="2"/>
      <c r="K726" s="2"/>
      <c r="L726" s="2"/>
      <c r="M726" s="2"/>
      <c r="N726" s="2"/>
      <c r="O726" s="2"/>
      <c r="P726" s="2"/>
      <c r="Q726" s="2"/>
      <c r="R726" s="2"/>
      <c r="S726" s="2"/>
      <c r="T726" s="2"/>
      <c r="U726" s="2"/>
      <c r="V726" s="2"/>
      <c r="W726" s="2"/>
      <c r="X726" s="2"/>
      <c r="Y726" s="2" t="s">
        <v>1693</v>
      </c>
      <c r="Z726" s="2">
        <v>3</v>
      </c>
      <c r="AA726" t="s">
        <v>1863</v>
      </c>
      <c r="AB726" s="2"/>
      <c r="AC726" s="2"/>
      <c r="AD726" s="2"/>
      <c r="AI726" s="2"/>
      <c r="AJ726" s="2"/>
      <c r="AK726" s="2"/>
      <c r="AL726" s="2"/>
      <c r="AM726" s="2"/>
      <c r="AN726" s="2"/>
      <c r="AO726" s="2"/>
      <c r="AP726" s="2"/>
      <c r="AQ726" s="2"/>
      <c r="AR726" s="2"/>
      <c r="AS726" s="2"/>
      <c r="AT726"/>
      <c r="AV726" s="2">
        <v>1000000408</v>
      </c>
    </row>
    <row r="727" spans="1:48" x14ac:dyDescent="0.3">
      <c r="A727" t="str">
        <f t="shared" si="133"/>
        <v>womens-copper-chandelier-earrings-in-green-gold-yctjer-82kudcr-gr</v>
      </c>
      <c r="E727" s="2"/>
      <c r="N727" s="2"/>
      <c r="Y727" s="1" t="s">
        <v>1694</v>
      </c>
      <c r="Z727" s="2">
        <v>4</v>
      </c>
      <c r="AA727" t="s">
        <v>64</v>
      </c>
      <c r="AT727"/>
      <c r="AV727" s="2">
        <v>1000000408</v>
      </c>
    </row>
    <row r="728" spans="1:48" x14ac:dyDescent="0.3">
      <c r="A728" t="s">
        <v>2063</v>
      </c>
      <c r="B728" t="s">
        <v>824</v>
      </c>
      <c r="C728" t="s">
        <v>825</v>
      </c>
      <c r="D728" t="s">
        <v>52</v>
      </c>
      <c r="E728" t="s">
        <v>71</v>
      </c>
      <c r="F728" t="s">
        <v>2016</v>
      </c>
      <c r="G728" t="b">
        <v>1</v>
      </c>
      <c r="H728"/>
      <c r="I728"/>
      <c r="J728"/>
      <c r="K728"/>
      <c r="L728"/>
      <c r="M728"/>
      <c r="N728" t="s">
        <v>826</v>
      </c>
      <c r="O728">
        <v>1000</v>
      </c>
      <c r="P728" t="s">
        <v>47</v>
      </c>
      <c r="Q728">
        <v>1</v>
      </c>
      <c r="R728" t="s">
        <v>48</v>
      </c>
      <c r="S728" t="s">
        <v>49</v>
      </c>
      <c r="T728">
        <v>429</v>
      </c>
      <c r="U728"/>
      <c r="V728" t="b">
        <v>1</v>
      </c>
      <c r="W728" t="b">
        <v>1</v>
      </c>
      <c r="X728"/>
      <c r="Y728" t="s">
        <v>827</v>
      </c>
      <c r="Z728">
        <v>1</v>
      </c>
      <c r="AA728" t="s">
        <v>828</v>
      </c>
      <c r="AB728" t="b">
        <v>0</v>
      </c>
      <c r="AC728"/>
      <c r="AD728"/>
      <c r="AE728"/>
      <c r="AF728"/>
      <c r="AG728" t="s">
        <v>829</v>
      </c>
      <c r="AH728" t="s">
        <v>830</v>
      </c>
      <c r="AI728"/>
      <c r="AJ728"/>
      <c r="AK728"/>
      <c r="AL728"/>
      <c r="AM728"/>
      <c r="AN728"/>
      <c r="AO728"/>
      <c r="AP728"/>
      <c r="AQ728"/>
      <c r="AR728"/>
      <c r="AS728" t="s">
        <v>50</v>
      </c>
      <c r="AT728"/>
      <c r="AV728" s="2">
        <v>1000000408</v>
      </c>
    </row>
    <row r="729" spans="1:48" x14ac:dyDescent="0.3">
      <c r="A729" t="str">
        <f t="shared" ref="A729:A731" si="134">A728</f>
        <v>womens-copper-chandelier-earrings-in-red-yctjer-83lngds-rd</v>
      </c>
      <c r="B729"/>
      <c r="C729"/>
      <c r="D729"/>
      <c r="E729" s="2"/>
      <c r="F729" s="2"/>
      <c r="G729" s="2"/>
      <c r="H729" s="2"/>
      <c r="I729" s="2"/>
      <c r="J729" s="2"/>
      <c r="K729" s="2"/>
      <c r="L729" s="2"/>
      <c r="M729" s="2"/>
      <c r="N729" s="2"/>
      <c r="O729" s="2"/>
      <c r="P729" s="2"/>
      <c r="Q729" s="2"/>
      <c r="R729" s="2"/>
      <c r="S729" s="2"/>
      <c r="T729" s="2"/>
      <c r="U729" s="2"/>
      <c r="V729" s="2"/>
      <c r="W729" s="2"/>
      <c r="X729" s="2"/>
      <c r="Y729" s="2" t="s">
        <v>1695</v>
      </c>
      <c r="Z729" s="2">
        <v>2</v>
      </c>
      <c r="AA729" t="s">
        <v>62</v>
      </c>
      <c r="AB729" s="2"/>
      <c r="AC729" s="2"/>
      <c r="AD729" s="2"/>
      <c r="AI729" s="2"/>
      <c r="AJ729" s="2"/>
      <c r="AK729" s="2"/>
      <c r="AL729" s="2"/>
      <c r="AM729" s="2"/>
      <c r="AN729" s="2"/>
      <c r="AO729" s="2"/>
      <c r="AP729" s="2"/>
      <c r="AQ729" s="2"/>
      <c r="AR729" s="2"/>
      <c r="AS729" s="2"/>
      <c r="AT729"/>
      <c r="AV729" s="2">
        <v>1000000408</v>
      </c>
    </row>
    <row r="730" spans="1:48" x14ac:dyDescent="0.3">
      <c r="A730" t="str">
        <f t="shared" si="134"/>
        <v>womens-copper-chandelier-earrings-in-red-yctjer-83lngds-rd</v>
      </c>
      <c r="B730"/>
      <c r="C730"/>
      <c r="D730"/>
      <c r="E730" s="2"/>
      <c r="F730" s="2"/>
      <c r="G730" s="2"/>
      <c r="H730" s="2"/>
      <c r="I730" s="2"/>
      <c r="J730" s="2"/>
      <c r="K730" s="2"/>
      <c r="L730" s="2"/>
      <c r="M730" s="2"/>
      <c r="N730" s="2"/>
      <c r="O730" s="2"/>
      <c r="P730" s="2"/>
      <c r="Q730" s="2"/>
      <c r="R730" s="2"/>
      <c r="S730" s="2"/>
      <c r="T730" s="2"/>
      <c r="U730" s="2"/>
      <c r="V730" s="2"/>
      <c r="W730" s="2"/>
      <c r="X730" s="2"/>
      <c r="Y730" s="2" t="s">
        <v>1696</v>
      </c>
      <c r="Z730" s="2">
        <v>3</v>
      </c>
      <c r="AA730" t="s">
        <v>1863</v>
      </c>
      <c r="AB730" s="2"/>
      <c r="AC730" s="2"/>
      <c r="AD730" s="2"/>
      <c r="AI730" s="2"/>
      <c r="AJ730" s="2"/>
      <c r="AK730" s="2"/>
      <c r="AL730" s="2"/>
      <c r="AM730" s="2"/>
      <c r="AN730" s="2"/>
      <c r="AO730" s="2"/>
      <c r="AP730" s="2"/>
      <c r="AQ730" s="2"/>
      <c r="AR730" s="2"/>
      <c r="AS730" s="2"/>
      <c r="AT730"/>
      <c r="AV730" s="2">
        <v>1000000408</v>
      </c>
    </row>
    <row r="731" spans="1:48" x14ac:dyDescent="0.3">
      <c r="A731" t="str">
        <f t="shared" si="134"/>
        <v>womens-copper-chandelier-earrings-in-red-yctjer-83lngds-rd</v>
      </c>
      <c r="E731" s="2"/>
      <c r="N731" s="2"/>
      <c r="Y731" s="1" t="s">
        <v>1697</v>
      </c>
      <c r="Z731" s="2">
        <v>4</v>
      </c>
      <c r="AA731" t="s">
        <v>64</v>
      </c>
      <c r="AT731"/>
      <c r="AV731" s="2">
        <v>1000000408</v>
      </c>
    </row>
    <row r="732" spans="1:48" x14ac:dyDescent="0.3">
      <c r="A732" t="s">
        <v>2064</v>
      </c>
      <c r="B732" t="s">
        <v>831</v>
      </c>
      <c r="C732" t="s">
        <v>832</v>
      </c>
      <c r="D732" t="s">
        <v>52</v>
      </c>
      <c r="E732" t="s">
        <v>71</v>
      </c>
      <c r="F732" t="s">
        <v>2014</v>
      </c>
      <c r="G732" t="b">
        <v>1</v>
      </c>
      <c r="H732"/>
      <c r="I732"/>
      <c r="J732"/>
      <c r="K732"/>
      <c r="L732"/>
      <c r="M732"/>
      <c r="N732" t="s">
        <v>833</v>
      </c>
      <c r="O732">
        <v>1000</v>
      </c>
      <c r="P732" t="s">
        <v>47</v>
      </c>
      <c r="Q732">
        <v>1</v>
      </c>
      <c r="R732" t="s">
        <v>48</v>
      </c>
      <c r="S732" t="s">
        <v>49</v>
      </c>
      <c r="T732">
        <v>429</v>
      </c>
      <c r="U732"/>
      <c r="V732" t="b">
        <v>1</v>
      </c>
      <c r="W732" t="b">
        <v>1</v>
      </c>
      <c r="X732"/>
      <c r="Y732" t="s">
        <v>834</v>
      </c>
      <c r="Z732">
        <v>1</v>
      </c>
      <c r="AA732" t="s">
        <v>835</v>
      </c>
      <c r="AB732" t="b">
        <v>0</v>
      </c>
      <c r="AC732"/>
      <c r="AD732"/>
      <c r="AE732"/>
      <c r="AF732"/>
      <c r="AG732" t="s">
        <v>836</v>
      </c>
      <c r="AH732" t="s">
        <v>837</v>
      </c>
      <c r="AI732"/>
      <c r="AJ732"/>
      <c r="AK732"/>
      <c r="AL732"/>
      <c r="AM732"/>
      <c r="AN732"/>
      <c r="AO732"/>
      <c r="AP732"/>
      <c r="AQ732"/>
      <c r="AR732"/>
      <c r="AS732" t="s">
        <v>50</v>
      </c>
      <c r="AT732"/>
      <c r="AV732" s="2">
        <v>1000000408</v>
      </c>
    </row>
    <row r="733" spans="1:48" x14ac:dyDescent="0.3">
      <c r="A733" t="str">
        <f t="shared" ref="A733:A735" si="135">A732</f>
        <v>womens-copper-chandelier-earrings-in-green-yctjer-83lngds-gr</v>
      </c>
      <c r="B733"/>
      <c r="C733"/>
      <c r="D733"/>
      <c r="E733" s="2"/>
      <c r="F733" s="2"/>
      <c r="G733" s="2"/>
      <c r="H733" s="2"/>
      <c r="I733" s="2"/>
      <c r="J733" s="2"/>
      <c r="K733" s="2"/>
      <c r="L733" s="2"/>
      <c r="M733" s="2"/>
      <c r="N733" s="2"/>
      <c r="O733" s="2"/>
      <c r="P733" s="2"/>
      <c r="Q733" s="2"/>
      <c r="R733" s="2"/>
      <c r="S733" s="2"/>
      <c r="T733" s="2"/>
      <c r="U733" s="2"/>
      <c r="V733" s="2"/>
      <c r="W733" s="2"/>
      <c r="X733" s="2"/>
      <c r="Y733" s="2" t="s">
        <v>1698</v>
      </c>
      <c r="Z733" s="2">
        <v>2</v>
      </c>
      <c r="AA733" t="s">
        <v>62</v>
      </c>
      <c r="AB733" s="2"/>
      <c r="AC733" s="2"/>
      <c r="AD733" s="2"/>
      <c r="AI733" s="2"/>
      <c r="AJ733" s="2"/>
      <c r="AK733" s="2"/>
      <c r="AL733" s="2"/>
      <c r="AM733" s="2"/>
      <c r="AN733" s="2"/>
      <c r="AO733" s="2"/>
      <c r="AP733" s="2"/>
      <c r="AQ733" s="2"/>
      <c r="AR733" s="2"/>
      <c r="AS733" s="2"/>
      <c r="AT733"/>
      <c r="AV733" s="2">
        <v>1000000408</v>
      </c>
    </row>
    <row r="734" spans="1:48" x14ac:dyDescent="0.3">
      <c r="A734" t="str">
        <f t="shared" si="135"/>
        <v>womens-copper-chandelier-earrings-in-green-yctjer-83lngds-gr</v>
      </c>
      <c r="B734"/>
      <c r="C734"/>
      <c r="D734"/>
      <c r="E734" s="2"/>
      <c r="F734" s="2"/>
      <c r="G734" s="2"/>
      <c r="H734" s="2"/>
      <c r="I734" s="2"/>
      <c r="J734" s="2"/>
      <c r="K734" s="2"/>
      <c r="L734" s="2"/>
      <c r="M734" s="2"/>
      <c r="N734" s="2"/>
      <c r="O734" s="2"/>
      <c r="P734" s="2"/>
      <c r="Q734" s="2"/>
      <c r="R734" s="2"/>
      <c r="S734" s="2"/>
      <c r="T734" s="2"/>
      <c r="U734" s="2"/>
      <c r="V734" s="2"/>
      <c r="W734" s="2"/>
      <c r="X734" s="2"/>
      <c r="Y734" s="2" t="s">
        <v>1699</v>
      </c>
      <c r="Z734" s="2">
        <v>3</v>
      </c>
      <c r="AA734" t="s">
        <v>1863</v>
      </c>
      <c r="AB734" s="2"/>
      <c r="AC734" s="2"/>
      <c r="AD734" s="2"/>
      <c r="AI734" s="2"/>
      <c r="AJ734" s="2"/>
      <c r="AK734" s="2"/>
      <c r="AL734" s="2"/>
      <c r="AM734" s="2"/>
      <c r="AN734" s="2"/>
      <c r="AO734" s="2"/>
      <c r="AP734" s="2"/>
      <c r="AQ734" s="2"/>
      <c r="AR734" s="2"/>
      <c r="AS734" s="2"/>
      <c r="AT734"/>
      <c r="AV734" s="2">
        <v>1000000408</v>
      </c>
    </row>
    <row r="735" spans="1:48" x14ac:dyDescent="0.3">
      <c r="A735" t="str">
        <f t="shared" si="135"/>
        <v>womens-copper-chandelier-earrings-in-green-yctjer-83lngds-gr</v>
      </c>
      <c r="E735" s="2"/>
      <c r="N735" s="2"/>
      <c r="Y735" s="1" t="s">
        <v>1700</v>
      </c>
      <c r="Z735" s="2">
        <v>4</v>
      </c>
      <c r="AA735" t="s">
        <v>64</v>
      </c>
      <c r="AT735"/>
      <c r="AV735" s="2">
        <v>1000000408</v>
      </c>
    </row>
    <row r="736" spans="1:48" x14ac:dyDescent="0.3">
      <c r="A736" t="s">
        <v>2065</v>
      </c>
      <c r="B736" t="s">
        <v>838</v>
      </c>
      <c r="C736" t="s">
        <v>839</v>
      </c>
      <c r="D736" t="s">
        <v>52</v>
      </c>
      <c r="E736" t="s">
        <v>71</v>
      </c>
      <c r="F736" t="s">
        <v>1954</v>
      </c>
      <c r="G736" t="b">
        <v>1</v>
      </c>
      <c r="H736"/>
      <c r="I736"/>
      <c r="J736"/>
      <c r="K736"/>
      <c r="L736"/>
      <c r="M736"/>
      <c r="N736" t="s">
        <v>840</v>
      </c>
      <c r="O736">
        <v>1000</v>
      </c>
      <c r="P736" t="s">
        <v>47</v>
      </c>
      <c r="Q736">
        <v>1</v>
      </c>
      <c r="R736" t="s">
        <v>48</v>
      </c>
      <c r="S736" t="s">
        <v>49</v>
      </c>
      <c r="T736">
        <v>377</v>
      </c>
      <c r="U736"/>
      <c r="V736" t="b">
        <v>1</v>
      </c>
      <c r="W736" t="b">
        <v>1</v>
      </c>
      <c r="X736"/>
      <c r="Y736" t="s">
        <v>841</v>
      </c>
      <c r="Z736">
        <v>1</v>
      </c>
      <c r="AA736" t="s">
        <v>842</v>
      </c>
      <c r="AB736" t="b">
        <v>0</v>
      </c>
      <c r="AC736"/>
      <c r="AD736"/>
      <c r="AE736"/>
      <c r="AF736"/>
      <c r="AG736" t="s">
        <v>843</v>
      </c>
      <c r="AH736" t="s">
        <v>844</v>
      </c>
      <c r="AI736"/>
      <c r="AJ736"/>
      <c r="AK736"/>
      <c r="AL736"/>
      <c r="AM736"/>
      <c r="AN736"/>
      <c r="AO736"/>
      <c r="AP736"/>
      <c r="AQ736"/>
      <c r="AR736"/>
      <c r="AS736" t="s">
        <v>50</v>
      </c>
      <c r="AT736"/>
      <c r="AV736" s="2">
        <v>1000000408</v>
      </c>
    </row>
    <row r="737" spans="1:48" x14ac:dyDescent="0.3">
      <c r="A737" t="str">
        <f t="shared" ref="A737:A738" si="136">A736</f>
        <v>womens-copper-chandelier-earrings-in-gold-red-yctjer-84kdchd-pch</v>
      </c>
      <c r="B737"/>
      <c r="C737"/>
      <c r="D737"/>
      <c r="E737" s="2"/>
      <c r="F737" s="2"/>
      <c r="G737" s="2"/>
      <c r="H737" s="2"/>
      <c r="I737" s="2"/>
      <c r="J737" s="2"/>
      <c r="K737" s="2"/>
      <c r="L737" s="2"/>
      <c r="M737" s="2"/>
      <c r="N737" s="2"/>
      <c r="O737" s="2"/>
      <c r="P737" s="2"/>
      <c r="Q737" s="2"/>
      <c r="R737" s="2"/>
      <c r="S737" s="2"/>
      <c r="T737" s="2"/>
      <c r="U737" s="2"/>
      <c r="V737" s="2"/>
      <c r="W737" s="2"/>
      <c r="X737" s="2"/>
      <c r="Y737" s="2" t="s">
        <v>1701</v>
      </c>
      <c r="Z737" s="2">
        <v>2</v>
      </c>
      <c r="AA737" t="s">
        <v>62</v>
      </c>
      <c r="AB737" s="2"/>
      <c r="AC737" s="2"/>
      <c r="AD737" s="2"/>
      <c r="AI737" s="2"/>
      <c r="AJ737" s="2"/>
      <c r="AK737" s="2"/>
      <c r="AL737" s="2"/>
      <c r="AM737" s="2"/>
      <c r="AN737" s="2"/>
      <c r="AO737" s="2"/>
      <c r="AP737" s="2"/>
      <c r="AQ737" s="2"/>
      <c r="AR737" s="2"/>
      <c r="AS737" s="2"/>
      <c r="AT737"/>
      <c r="AV737" s="2">
        <v>1000000408</v>
      </c>
    </row>
    <row r="738" spans="1:48" x14ac:dyDescent="0.3">
      <c r="A738" t="str">
        <f t="shared" si="136"/>
        <v>womens-copper-chandelier-earrings-in-gold-red-yctjer-84kdchd-pch</v>
      </c>
      <c r="B738"/>
      <c r="C738"/>
      <c r="D738"/>
      <c r="E738" s="2"/>
      <c r="F738" s="2"/>
      <c r="G738" s="2"/>
      <c r="H738" s="2"/>
      <c r="I738" s="2"/>
      <c r="J738" s="2"/>
      <c r="K738" s="2"/>
      <c r="L738" s="2"/>
      <c r="M738" s="2"/>
      <c r="N738" s="2"/>
      <c r="O738" s="2"/>
      <c r="P738" s="2"/>
      <c r="Q738" s="2"/>
      <c r="R738" s="2"/>
      <c r="S738" s="2"/>
      <c r="T738" s="2"/>
      <c r="U738" s="2"/>
      <c r="V738" s="2"/>
      <c r="W738" s="2"/>
      <c r="X738" s="2"/>
      <c r="Y738" s="2" t="s">
        <v>1702</v>
      </c>
      <c r="Z738" s="2">
        <v>3</v>
      </c>
      <c r="AA738" t="s">
        <v>1863</v>
      </c>
      <c r="AB738" s="2"/>
      <c r="AC738" s="2"/>
      <c r="AD738" s="2"/>
      <c r="AI738" s="2"/>
      <c r="AJ738" s="2"/>
      <c r="AK738" s="2"/>
      <c r="AL738" s="2"/>
      <c r="AM738" s="2"/>
      <c r="AN738" s="2"/>
      <c r="AO738" s="2"/>
      <c r="AP738" s="2"/>
      <c r="AQ738" s="2"/>
      <c r="AR738" s="2"/>
      <c r="AS738" s="2"/>
      <c r="AT738"/>
      <c r="AV738" s="2">
        <v>1000000408</v>
      </c>
    </row>
    <row r="739" spans="1:48" x14ac:dyDescent="0.3">
      <c r="A739" t="s">
        <v>2066</v>
      </c>
      <c r="B739" t="s">
        <v>845</v>
      </c>
      <c r="C739" t="s">
        <v>846</v>
      </c>
      <c r="D739" t="s">
        <v>52</v>
      </c>
      <c r="E739" t="s">
        <v>61</v>
      </c>
      <c r="F739" t="s">
        <v>2017</v>
      </c>
      <c r="G739" t="b">
        <v>1</v>
      </c>
      <c r="H739"/>
      <c r="I739"/>
      <c r="J739"/>
      <c r="K739"/>
      <c r="L739"/>
      <c r="M739"/>
      <c r="N739" t="s">
        <v>847</v>
      </c>
      <c r="O739">
        <v>1000</v>
      </c>
      <c r="P739" t="s">
        <v>47</v>
      </c>
      <c r="Q739">
        <v>1</v>
      </c>
      <c r="R739" t="s">
        <v>48</v>
      </c>
      <c r="S739" t="s">
        <v>49</v>
      </c>
      <c r="T739">
        <v>324</v>
      </c>
      <c r="U739"/>
      <c r="V739" t="b">
        <v>1</v>
      </c>
      <c r="W739" t="b">
        <v>1</v>
      </c>
      <c r="X739"/>
      <c r="Y739" t="s">
        <v>848</v>
      </c>
      <c r="Z739">
        <v>1</v>
      </c>
      <c r="AA739" t="s">
        <v>849</v>
      </c>
      <c r="AB739" t="b">
        <v>0</v>
      </c>
      <c r="AC739"/>
      <c r="AD739"/>
      <c r="AE739"/>
      <c r="AF739"/>
      <c r="AG739" t="s">
        <v>850</v>
      </c>
      <c r="AH739" t="s">
        <v>851</v>
      </c>
      <c r="AI739"/>
      <c r="AJ739"/>
      <c r="AK739"/>
      <c r="AL739"/>
      <c r="AM739"/>
      <c r="AN739"/>
      <c r="AO739"/>
      <c r="AP739"/>
      <c r="AQ739"/>
      <c r="AR739"/>
      <c r="AS739" t="s">
        <v>50</v>
      </c>
      <c r="AT739"/>
      <c r="AV739" s="2">
        <v>1000000408</v>
      </c>
    </row>
    <row r="740" spans="1:48" x14ac:dyDescent="0.3">
      <c r="A740" t="str">
        <f t="shared" ref="A740:A743" si="137">A739</f>
        <v>womens-copper-drop-earrings-in-gold-yctjer-85stns-gl</v>
      </c>
      <c r="B740"/>
      <c r="C740"/>
      <c r="D740"/>
      <c r="E740" s="2"/>
      <c r="F740" s="2"/>
      <c r="G740" s="2"/>
      <c r="H740" s="2"/>
      <c r="I740" s="2"/>
      <c r="J740" s="2"/>
      <c r="K740" s="2"/>
      <c r="L740" s="2"/>
      <c r="M740" s="2"/>
      <c r="N740" s="2"/>
      <c r="O740" s="2"/>
      <c r="P740" s="2"/>
      <c r="Q740" s="2"/>
      <c r="R740" s="2"/>
      <c r="S740" s="2"/>
      <c r="T740" s="2"/>
      <c r="U740" s="2"/>
      <c r="V740" s="2"/>
      <c r="W740" s="2"/>
      <c r="X740" s="2"/>
      <c r="Y740" s="2" t="s">
        <v>1703</v>
      </c>
      <c r="Z740" s="2">
        <v>2</v>
      </c>
      <c r="AA740" t="s">
        <v>62</v>
      </c>
      <c r="AB740" s="2"/>
      <c r="AC740" s="2"/>
      <c r="AD740" s="2"/>
      <c r="AI740" s="2"/>
      <c r="AJ740" s="2"/>
      <c r="AK740" s="2"/>
      <c r="AL740" s="2"/>
      <c r="AM740" s="2"/>
      <c r="AN740" s="2"/>
      <c r="AO740" s="2"/>
      <c r="AP740" s="2"/>
      <c r="AQ740" s="2"/>
      <c r="AR740" s="2"/>
      <c r="AS740" s="2"/>
      <c r="AT740"/>
      <c r="AV740" s="2">
        <v>1000000408</v>
      </c>
    </row>
    <row r="741" spans="1:48" x14ac:dyDescent="0.3">
      <c r="A741" t="str">
        <f t="shared" si="137"/>
        <v>womens-copper-drop-earrings-in-gold-yctjer-85stns-gl</v>
      </c>
      <c r="B741"/>
      <c r="C741"/>
      <c r="D741"/>
      <c r="E741" s="2"/>
      <c r="F741" s="2"/>
      <c r="G741" s="2"/>
      <c r="H741" s="2"/>
      <c r="I741" s="2"/>
      <c r="J741" s="2"/>
      <c r="K741" s="2"/>
      <c r="L741" s="2"/>
      <c r="M741" s="2"/>
      <c r="N741" s="2"/>
      <c r="O741" s="2"/>
      <c r="P741" s="2"/>
      <c r="Q741" s="2"/>
      <c r="R741" s="2"/>
      <c r="S741" s="2"/>
      <c r="T741" s="2"/>
      <c r="U741" s="2"/>
      <c r="V741" s="2"/>
      <c r="W741" s="2"/>
      <c r="X741" s="2"/>
      <c r="Y741" s="2" t="s">
        <v>1704</v>
      </c>
      <c r="Z741" s="2">
        <v>3</v>
      </c>
      <c r="AA741" t="s">
        <v>63</v>
      </c>
      <c r="AB741" s="2"/>
      <c r="AC741" s="2"/>
      <c r="AD741" s="2"/>
      <c r="AI741" s="2"/>
      <c r="AJ741" s="2"/>
      <c r="AK741" s="2"/>
      <c r="AL741" s="2"/>
      <c r="AM741" s="2"/>
      <c r="AN741" s="2"/>
      <c r="AO741" s="2"/>
      <c r="AP741" s="2"/>
      <c r="AQ741" s="2"/>
      <c r="AR741" s="2"/>
      <c r="AS741" s="2"/>
      <c r="AT741"/>
      <c r="AV741" s="2">
        <v>1000000408</v>
      </c>
    </row>
    <row r="742" spans="1:48" x14ac:dyDescent="0.3">
      <c r="A742" t="str">
        <f t="shared" si="137"/>
        <v>womens-copper-drop-earrings-in-gold-yctjer-85stns-gl</v>
      </c>
      <c r="E742" s="2"/>
      <c r="N742" s="2"/>
      <c r="Y742" s="1" t="s">
        <v>1705</v>
      </c>
      <c r="Z742" s="2">
        <v>4</v>
      </c>
      <c r="AA742" t="s">
        <v>64</v>
      </c>
      <c r="AT742"/>
      <c r="AV742" s="2">
        <v>1000000408</v>
      </c>
    </row>
    <row r="743" spans="1:48" x14ac:dyDescent="0.3">
      <c r="A743" t="str">
        <f t="shared" si="137"/>
        <v>womens-copper-drop-earrings-in-gold-yctjer-85stns-gl</v>
      </c>
      <c r="E743" s="2"/>
      <c r="N743" s="2"/>
      <c r="Y743" s="1" t="s">
        <v>1706</v>
      </c>
      <c r="Z743" s="2">
        <v>5</v>
      </c>
      <c r="AA743" t="s">
        <v>65</v>
      </c>
      <c r="AT743"/>
      <c r="AV743" s="2">
        <v>1000000408</v>
      </c>
    </row>
    <row r="744" spans="1:48" x14ac:dyDescent="0.3">
      <c r="A744" t="s">
        <v>2067</v>
      </c>
      <c r="B744" t="s">
        <v>852</v>
      </c>
      <c r="C744" t="s">
        <v>853</v>
      </c>
      <c r="D744" t="s">
        <v>52</v>
      </c>
      <c r="E744" t="s">
        <v>61</v>
      </c>
      <c r="F744" t="s">
        <v>2018</v>
      </c>
      <c r="G744" t="b">
        <v>1</v>
      </c>
      <c r="H744"/>
      <c r="I744"/>
      <c r="J744"/>
      <c r="K744"/>
      <c r="L744"/>
      <c r="M744"/>
      <c r="N744" t="s">
        <v>854</v>
      </c>
      <c r="O744">
        <v>1000</v>
      </c>
      <c r="P744" t="s">
        <v>47</v>
      </c>
      <c r="Q744">
        <v>1</v>
      </c>
      <c r="R744" t="s">
        <v>48</v>
      </c>
      <c r="S744" t="s">
        <v>49</v>
      </c>
      <c r="T744">
        <v>324</v>
      </c>
      <c r="U744"/>
      <c r="V744" t="b">
        <v>1</v>
      </c>
      <c r="W744" t="b">
        <v>1</v>
      </c>
      <c r="X744"/>
      <c r="Y744" t="s">
        <v>855</v>
      </c>
      <c r="Z744">
        <v>1</v>
      </c>
      <c r="AA744" t="s">
        <v>856</v>
      </c>
      <c r="AB744" t="b">
        <v>0</v>
      </c>
      <c r="AC744"/>
      <c r="AD744"/>
      <c r="AE744"/>
      <c r="AF744"/>
      <c r="AG744" t="s">
        <v>857</v>
      </c>
      <c r="AH744" t="s">
        <v>858</v>
      </c>
      <c r="AI744"/>
      <c r="AJ744"/>
      <c r="AK744"/>
      <c r="AL744"/>
      <c r="AM744"/>
      <c r="AN744"/>
      <c r="AO744"/>
      <c r="AP744"/>
      <c r="AQ744"/>
      <c r="AR744"/>
      <c r="AS744" t="s">
        <v>50</v>
      </c>
      <c r="AT744"/>
      <c r="AV744" s="2">
        <v>1000000408</v>
      </c>
    </row>
    <row r="745" spans="1:48" x14ac:dyDescent="0.3">
      <c r="A745" t="str">
        <f t="shared" ref="A745:A748" si="138">A744</f>
        <v>womens-copper-drop-earrings-in-black-yctjer-85stns-bk</v>
      </c>
      <c r="B745"/>
      <c r="C745"/>
      <c r="D745"/>
      <c r="E745" s="2"/>
      <c r="F745" s="2"/>
      <c r="G745" s="2"/>
      <c r="H745" s="2"/>
      <c r="I745" s="2"/>
      <c r="J745" s="2"/>
      <c r="K745" s="2"/>
      <c r="L745" s="2"/>
      <c r="M745" s="2"/>
      <c r="N745" s="2"/>
      <c r="O745" s="2"/>
      <c r="P745" s="2"/>
      <c r="Q745" s="2"/>
      <c r="R745" s="2"/>
      <c r="S745" s="2"/>
      <c r="T745" s="2"/>
      <c r="U745" s="2"/>
      <c r="V745" s="2"/>
      <c r="W745" s="2"/>
      <c r="X745" s="2"/>
      <c r="Y745" s="2" t="s">
        <v>1707</v>
      </c>
      <c r="Z745" s="2">
        <v>2</v>
      </c>
      <c r="AA745" t="s">
        <v>62</v>
      </c>
      <c r="AB745" s="2"/>
      <c r="AC745" s="2"/>
      <c r="AD745" s="2"/>
      <c r="AI745" s="2"/>
      <c r="AJ745" s="2"/>
      <c r="AK745" s="2"/>
      <c r="AL745" s="2"/>
      <c r="AM745" s="2"/>
      <c r="AN745" s="2"/>
      <c r="AO745" s="2"/>
      <c r="AP745" s="2"/>
      <c r="AQ745" s="2"/>
      <c r="AR745" s="2"/>
      <c r="AS745" s="2"/>
      <c r="AT745"/>
      <c r="AV745" s="2">
        <v>1000000408</v>
      </c>
    </row>
    <row r="746" spans="1:48" x14ac:dyDescent="0.3">
      <c r="A746" t="str">
        <f t="shared" si="138"/>
        <v>womens-copper-drop-earrings-in-black-yctjer-85stns-bk</v>
      </c>
      <c r="B746"/>
      <c r="C746"/>
      <c r="D746"/>
      <c r="E746" s="2"/>
      <c r="F746" s="2"/>
      <c r="G746" s="2"/>
      <c r="H746" s="2"/>
      <c r="I746" s="2"/>
      <c r="J746" s="2"/>
      <c r="K746" s="2"/>
      <c r="L746" s="2"/>
      <c r="M746" s="2"/>
      <c r="N746" s="2"/>
      <c r="O746" s="2"/>
      <c r="P746" s="2"/>
      <c r="Q746" s="2"/>
      <c r="R746" s="2"/>
      <c r="S746" s="2"/>
      <c r="T746" s="2"/>
      <c r="U746" s="2"/>
      <c r="V746" s="2"/>
      <c r="W746" s="2"/>
      <c r="X746" s="2"/>
      <c r="Y746" s="2" t="s">
        <v>1708</v>
      </c>
      <c r="Z746" s="2">
        <v>3</v>
      </c>
      <c r="AA746" t="s">
        <v>63</v>
      </c>
      <c r="AB746" s="2"/>
      <c r="AC746" s="2"/>
      <c r="AD746" s="2"/>
      <c r="AI746" s="2"/>
      <c r="AJ746" s="2"/>
      <c r="AK746" s="2"/>
      <c r="AL746" s="2"/>
      <c r="AM746" s="2"/>
      <c r="AN746" s="2"/>
      <c r="AO746" s="2"/>
      <c r="AP746" s="2"/>
      <c r="AQ746" s="2"/>
      <c r="AR746" s="2"/>
      <c r="AS746" s="2"/>
      <c r="AT746"/>
      <c r="AV746" s="2">
        <v>1000000408</v>
      </c>
    </row>
    <row r="747" spans="1:48" x14ac:dyDescent="0.3">
      <c r="A747" t="str">
        <f t="shared" si="138"/>
        <v>womens-copper-drop-earrings-in-black-yctjer-85stns-bk</v>
      </c>
      <c r="E747" s="2"/>
      <c r="N747" s="2"/>
      <c r="Y747" s="1" t="s">
        <v>1709</v>
      </c>
      <c r="Z747" s="2">
        <v>4</v>
      </c>
      <c r="AA747" t="s">
        <v>64</v>
      </c>
      <c r="AT747"/>
      <c r="AV747" s="2">
        <v>1000000408</v>
      </c>
    </row>
    <row r="748" spans="1:48" x14ac:dyDescent="0.3">
      <c r="A748" t="str">
        <f t="shared" si="138"/>
        <v>womens-copper-drop-earrings-in-black-yctjer-85stns-bk</v>
      </c>
      <c r="E748" s="2"/>
      <c r="N748" s="2"/>
      <c r="Y748" s="1" t="s">
        <v>1710</v>
      </c>
      <c r="Z748" s="2">
        <v>5</v>
      </c>
      <c r="AA748" t="s">
        <v>65</v>
      </c>
      <c r="AT748"/>
      <c r="AV748" s="2">
        <v>1000000408</v>
      </c>
    </row>
    <row r="749" spans="1:48" x14ac:dyDescent="0.3">
      <c r="A749" t="s">
        <v>2068</v>
      </c>
      <c r="B749" t="s">
        <v>859</v>
      </c>
      <c r="C749" t="s">
        <v>860</v>
      </c>
      <c r="D749" t="s">
        <v>52</v>
      </c>
      <c r="E749" t="s">
        <v>71</v>
      </c>
      <c r="F749" t="s">
        <v>2011</v>
      </c>
      <c r="G749" t="b">
        <v>1</v>
      </c>
      <c r="H749"/>
      <c r="I749"/>
      <c r="J749"/>
      <c r="K749"/>
      <c r="L749"/>
      <c r="M749"/>
      <c r="N749" t="s">
        <v>861</v>
      </c>
      <c r="O749">
        <v>1000</v>
      </c>
      <c r="P749" t="s">
        <v>47</v>
      </c>
      <c r="Q749">
        <v>1</v>
      </c>
      <c r="R749" t="s">
        <v>48</v>
      </c>
      <c r="S749" t="s">
        <v>49</v>
      </c>
      <c r="T749">
        <v>342</v>
      </c>
      <c r="U749"/>
      <c r="V749" t="b">
        <v>1</v>
      </c>
      <c r="W749" t="b">
        <v>1</v>
      </c>
      <c r="X749"/>
      <c r="Y749" t="s">
        <v>862</v>
      </c>
      <c r="Z749">
        <v>1</v>
      </c>
      <c r="AA749" t="s">
        <v>863</v>
      </c>
      <c r="AB749" t="b">
        <v>0</v>
      </c>
      <c r="AC749"/>
      <c r="AD749"/>
      <c r="AE749"/>
      <c r="AF749"/>
      <c r="AG749" t="s">
        <v>864</v>
      </c>
      <c r="AH749" t="s">
        <v>865</v>
      </c>
      <c r="AI749"/>
      <c r="AJ749"/>
      <c r="AK749"/>
      <c r="AL749"/>
      <c r="AM749"/>
      <c r="AN749"/>
      <c r="AO749"/>
      <c r="AP749"/>
      <c r="AQ749"/>
      <c r="AR749"/>
      <c r="AS749" t="s">
        <v>50</v>
      </c>
      <c r="AT749"/>
      <c r="AV749" s="2">
        <v>1000000408</v>
      </c>
    </row>
    <row r="750" spans="1:48" x14ac:dyDescent="0.3">
      <c r="A750" t="str">
        <f t="shared" ref="A750:A751" si="139">A749</f>
        <v>womens-copper-chandelier-earrings-in-pink-yctjer-86luts-pk</v>
      </c>
      <c r="B750"/>
      <c r="C750"/>
      <c r="D750"/>
      <c r="E750" s="2"/>
      <c r="F750" s="2"/>
      <c r="G750" s="2"/>
      <c r="H750" s="2"/>
      <c r="I750" s="2"/>
      <c r="J750" s="2"/>
      <c r="K750" s="2"/>
      <c r="L750" s="2"/>
      <c r="M750" s="2"/>
      <c r="N750" s="2"/>
      <c r="O750" s="2"/>
      <c r="P750" s="2"/>
      <c r="Q750" s="2"/>
      <c r="R750" s="2"/>
      <c r="S750" s="2"/>
      <c r="T750" s="2"/>
      <c r="U750" s="2"/>
      <c r="V750" s="2"/>
      <c r="W750" s="2"/>
      <c r="X750" s="2"/>
      <c r="Y750" s="2" t="s">
        <v>1711</v>
      </c>
      <c r="Z750" s="2">
        <v>2</v>
      </c>
      <c r="AA750" t="s">
        <v>62</v>
      </c>
      <c r="AB750" s="2"/>
      <c r="AC750" s="2"/>
      <c r="AD750" s="2"/>
      <c r="AI750" s="2"/>
      <c r="AJ750" s="2"/>
      <c r="AK750" s="2"/>
      <c r="AL750" s="2"/>
      <c r="AM750" s="2"/>
      <c r="AN750" s="2"/>
      <c r="AO750" s="2"/>
      <c r="AP750" s="2"/>
      <c r="AQ750" s="2"/>
      <c r="AR750" s="2"/>
      <c r="AS750" s="2"/>
      <c r="AT750"/>
      <c r="AV750" s="2">
        <v>1000000408</v>
      </c>
    </row>
    <row r="751" spans="1:48" x14ac:dyDescent="0.3">
      <c r="A751" t="str">
        <f t="shared" si="139"/>
        <v>womens-copper-chandelier-earrings-in-pink-yctjer-86luts-pk</v>
      </c>
      <c r="B751"/>
      <c r="C751"/>
      <c r="D751"/>
      <c r="E751" s="2"/>
      <c r="F751" s="2"/>
      <c r="G751" s="2"/>
      <c r="H751" s="2"/>
      <c r="I751" s="2"/>
      <c r="J751" s="2"/>
      <c r="K751" s="2"/>
      <c r="L751" s="2"/>
      <c r="M751" s="2"/>
      <c r="N751" s="2"/>
      <c r="O751" s="2"/>
      <c r="P751" s="2"/>
      <c r="Q751" s="2"/>
      <c r="R751" s="2"/>
      <c r="S751" s="2"/>
      <c r="T751" s="2"/>
      <c r="U751" s="2"/>
      <c r="V751" s="2"/>
      <c r="W751" s="2"/>
      <c r="X751" s="2"/>
      <c r="Y751" s="2" t="s">
        <v>1712</v>
      </c>
      <c r="Z751" s="2">
        <v>3</v>
      </c>
      <c r="AA751" t="s">
        <v>1863</v>
      </c>
      <c r="AB751" s="2"/>
      <c r="AC751" s="2"/>
      <c r="AD751" s="2"/>
      <c r="AI751" s="2"/>
      <c r="AJ751" s="2"/>
      <c r="AK751" s="2"/>
      <c r="AL751" s="2"/>
      <c r="AM751" s="2"/>
      <c r="AN751" s="2"/>
      <c r="AO751" s="2"/>
      <c r="AP751" s="2"/>
      <c r="AQ751" s="2"/>
      <c r="AR751" s="2"/>
      <c r="AS751" s="2"/>
      <c r="AT751"/>
      <c r="AV751" s="2">
        <v>1000000408</v>
      </c>
    </row>
    <row r="752" spans="1:48" x14ac:dyDescent="0.3">
      <c r="A752" t="s">
        <v>2069</v>
      </c>
      <c r="B752" t="s">
        <v>866</v>
      </c>
      <c r="C752" t="s">
        <v>867</v>
      </c>
      <c r="D752" t="s">
        <v>52</v>
      </c>
      <c r="E752" t="s">
        <v>71</v>
      </c>
      <c r="F752" t="s">
        <v>2019</v>
      </c>
      <c r="G752" t="b">
        <v>1</v>
      </c>
      <c r="H752"/>
      <c r="I752"/>
      <c r="J752"/>
      <c r="K752"/>
      <c r="L752"/>
      <c r="M752"/>
      <c r="N752" t="s">
        <v>868</v>
      </c>
      <c r="O752">
        <v>1000</v>
      </c>
      <c r="P752" t="s">
        <v>47</v>
      </c>
      <c r="Q752">
        <v>1</v>
      </c>
      <c r="R752" t="s">
        <v>48</v>
      </c>
      <c r="S752" t="s">
        <v>49</v>
      </c>
      <c r="T752">
        <v>342</v>
      </c>
      <c r="U752"/>
      <c r="V752" t="b">
        <v>1</v>
      </c>
      <c r="W752" t="b">
        <v>1</v>
      </c>
      <c r="X752"/>
      <c r="Y752" t="s">
        <v>869</v>
      </c>
      <c r="Z752">
        <v>1</v>
      </c>
      <c r="AA752" t="s">
        <v>870</v>
      </c>
      <c r="AB752" t="b">
        <v>0</v>
      </c>
      <c r="AC752"/>
      <c r="AD752"/>
      <c r="AE752"/>
      <c r="AF752"/>
      <c r="AG752" t="s">
        <v>871</v>
      </c>
      <c r="AH752" t="s">
        <v>872</v>
      </c>
      <c r="AI752"/>
      <c r="AJ752"/>
      <c r="AK752"/>
      <c r="AL752"/>
      <c r="AM752"/>
      <c r="AN752"/>
      <c r="AO752"/>
      <c r="AP752"/>
      <c r="AQ752"/>
      <c r="AR752"/>
      <c r="AS752" t="s">
        <v>50</v>
      </c>
      <c r="AT752"/>
      <c r="AV752" s="2">
        <v>1000000408</v>
      </c>
    </row>
    <row r="753" spans="1:48" x14ac:dyDescent="0.3">
      <c r="A753" t="str">
        <f t="shared" ref="A753:A754" si="140">A752</f>
        <v>womens-copper-chandelier-earrings-in-black-white-yctjer-86luts-bk</v>
      </c>
      <c r="B753"/>
      <c r="C753"/>
      <c r="D753"/>
      <c r="E753" s="2"/>
      <c r="F753" s="2"/>
      <c r="G753" s="2"/>
      <c r="H753" s="2"/>
      <c r="I753" s="2"/>
      <c r="J753" s="2"/>
      <c r="K753" s="2"/>
      <c r="L753" s="2"/>
      <c r="M753" s="2"/>
      <c r="N753" s="2"/>
      <c r="O753" s="2"/>
      <c r="P753" s="2"/>
      <c r="Q753" s="2"/>
      <c r="R753" s="2"/>
      <c r="S753" s="2"/>
      <c r="T753" s="2"/>
      <c r="U753" s="2"/>
      <c r="V753" s="2"/>
      <c r="W753" s="2"/>
      <c r="X753" s="2"/>
      <c r="Y753" s="2" t="s">
        <v>1713</v>
      </c>
      <c r="Z753" s="2">
        <v>2</v>
      </c>
      <c r="AA753" t="s">
        <v>62</v>
      </c>
      <c r="AB753" s="2"/>
      <c r="AC753" s="2"/>
      <c r="AD753" s="2"/>
      <c r="AI753" s="2"/>
      <c r="AJ753" s="2"/>
      <c r="AK753" s="2"/>
      <c r="AL753" s="2"/>
      <c r="AM753" s="2"/>
      <c r="AN753" s="2"/>
      <c r="AO753" s="2"/>
      <c r="AP753" s="2"/>
      <c r="AQ753" s="2"/>
      <c r="AR753" s="2"/>
      <c r="AS753" s="2"/>
      <c r="AT753"/>
      <c r="AV753" s="2">
        <v>1000000408</v>
      </c>
    </row>
    <row r="754" spans="1:48" x14ac:dyDescent="0.3">
      <c r="A754" t="str">
        <f t="shared" si="140"/>
        <v>womens-copper-chandelier-earrings-in-black-white-yctjer-86luts-bk</v>
      </c>
      <c r="B754"/>
      <c r="C754"/>
      <c r="D754"/>
      <c r="E754" s="2"/>
      <c r="F754" s="2"/>
      <c r="G754" s="2"/>
      <c r="H754" s="2"/>
      <c r="I754" s="2"/>
      <c r="J754" s="2"/>
      <c r="K754" s="2"/>
      <c r="L754" s="2"/>
      <c r="M754" s="2"/>
      <c r="N754" s="2"/>
      <c r="O754" s="2"/>
      <c r="P754" s="2"/>
      <c r="Q754" s="2"/>
      <c r="R754" s="2"/>
      <c r="S754" s="2"/>
      <c r="T754" s="2"/>
      <c r="U754" s="2"/>
      <c r="V754" s="2"/>
      <c r="W754" s="2"/>
      <c r="X754" s="2"/>
      <c r="Y754" s="2" t="s">
        <v>1714</v>
      </c>
      <c r="Z754" s="2">
        <v>3</v>
      </c>
      <c r="AA754" t="s">
        <v>1863</v>
      </c>
      <c r="AB754" s="2"/>
      <c r="AC754" s="2"/>
      <c r="AD754" s="2"/>
      <c r="AI754" s="2"/>
      <c r="AJ754" s="2"/>
      <c r="AK754" s="2"/>
      <c r="AL754" s="2"/>
      <c r="AM754" s="2"/>
      <c r="AN754" s="2"/>
      <c r="AO754" s="2"/>
      <c r="AP754" s="2"/>
      <c r="AQ754" s="2"/>
      <c r="AR754" s="2"/>
      <c r="AS754" s="2"/>
      <c r="AT754"/>
      <c r="AV754" s="2">
        <v>1000000408</v>
      </c>
    </row>
    <row r="755" spans="1:48" x14ac:dyDescent="0.3">
      <c r="A755" t="s">
        <v>2105</v>
      </c>
      <c r="B755" t="s">
        <v>873</v>
      </c>
      <c r="C755" t="s">
        <v>874</v>
      </c>
      <c r="D755" t="s">
        <v>52</v>
      </c>
      <c r="E755" t="s">
        <v>99</v>
      </c>
      <c r="F755" t="s">
        <v>1955</v>
      </c>
      <c r="G755" t="b">
        <v>1</v>
      </c>
      <c r="H755"/>
      <c r="I755"/>
      <c r="J755"/>
      <c r="K755"/>
      <c r="L755"/>
      <c r="M755"/>
      <c r="N755" t="s">
        <v>875</v>
      </c>
      <c r="O755">
        <v>1000</v>
      </c>
      <c r="P755" t="s">
        <v>47</v>
      </c>
      <c r="Q755">
        <v>1</v>
      </c>
      <c r="R755" t="s">
        <v>48</v>
      </c>
      <c r="S755" t="s">
        <v>49</v>
      </c>
      <c r="T755">
        <v>709</v>
      </c>
      <c r="U755"/>
      <c r="V755" t="b">
        <v>1</v>
      </c>
      <c r="W755" t="b">
        <v>1</v>
      </c>
      <c r="X755"/>
      <c r="Y755" t="s">
        <v>876</v>
      </c>
      <c r="Z755">
        <v>1</v>
      </c>
      <c r="AA755" t="s">
        <v>877</v>
      </c>
      <c r="AB755" t="b">
        <v>0</v>
      </c>
      <c r="AC755"/>
      <c r="AD755"/>
      <c r="AE755"/>
      <c r="AF755"/>
      <c r="AG755" t="s">
        <v>878</v>
      </c>
      <c r="AH755" t="s">
        <v>879</v>
      </c>
      <c r="AI755"/>
      <c r="AJ755"/>
      <c r="AK755"/>
      <c r="AL755"/>
      <c r="AM755"/>
      <c r="AN755"/>
      <c r="AO755"/>
      <c r="AP755"/>
      <c r="AQ755"/>
      <c r="AR755"/>
      <c r="AS755" t="s">
        <v>50</v>
      </c>
      <c r="AT755"/>
      <c r="AV755" s="2">
        <v>1000000408</v>
      </c>
    </row>
    <row r="756" spans="1:48" x14ac:dyDescent="0.3">
      <c r="A756" t="str">
        <f t="shared" ref="A756:A758" si="141">A755</f>
        <v>womens-copper-jhumka-dangling-in-gold-yctjer-88jhklg-pch</v>
      </c>
      <c r="B756"/>
      <c r="C756"/>
      <c r="D756"/>
      <c r="E756" s="2"/>
      <c r="F756" s="2"/>
      <c r="G756" s="2"/>
      <c r="H756" s="2"/>
      <c r="I756" s="2"/>
      <c r="J756" s="2"/>
      <c r="K756" s="2"/>
      <c r="L756" s="2"/>
      <c r="M756" s="2"/>
      <c r="N756" s="2"/>
      <c r="O756" s="2"/>
      <c r="P756" s="2"/>
      <c r="Q756" s="2"/>
      <c r="R756" s="2"/>
      <c r="S756" s="2"/>
      <c r="T756" s="2"/>
      <c r="U756" s="2"/>
      <c r="V756" s="2"/>
      <c r="W756" s="2"/>
      <c r="X756" s="2"/>
      <c r="Y756" s="2" t="s">
        <v>1715</v>
      </c>
      <c r="Z756" s="2">
        <v>2</v>
      </c>
      <c r="AA756" t="s">
        <v>62</v>
      </c>
      <c r="AB756" s="2"/>
      <c r="AC756" s="2"/>
      <c r="AD756" s="2"/>
      <c r="AI756" s="2"/>
      <c r="AJ756" s="2"/>
      <c r="AK756" s="2"/>
      <c r="AL756" s="2"/>
      <c r="AM756" s="2"/>
      <c r="AN756" s="2"/>
      <c r="AO756" s="2"/>
      <c r="AP756" s="2"/>
      <c r="AQ756" s="2"/>
      <c r="AR756" s="2"/>
      <c r="AS756" s="2"/>
      <c r="AT756"/>
      <c r="AV756" s="2">
        <v>1000000408</v>
      </c>
    </row>
    <row r="757" spans="1:48" x14ac:dyDescent="0.3">
      <c r="A757" t="str">
        <f t="shared" si="141"/>
        <v>womens-copper-jhumka-dangling-in-gold-yctjer-88jhklg-pch</v>
      </c>
      <c r="B757"/>
      <c r="C757"/>
      <c r="D757"/>
      <c r="E757" s="2"/>
      <c r="F757" s="2"/>
      <c r="G757" s="2"/>
      <c r="H757" s="2"/>
      <c r="I757" s="2"/>
      <c r="J757" s="2"/>
      <c r="K757" s="2"/>
      <c r="L757" s="2"/>
      <c r="M757" s="2"/>
      <c r="N757" s="2"/>
      <c r="O757" s="2"/>
      <c r="P757" s="2"/>
      <c r="Q757" s="2"/>
      <c r="R757" s="2"/>
      <c r="S757" s="2"/>
      <c r="T757" s="2"/>
      <c r="U757" s="2"/>
      <c r="V757" s="2"/>
      <c r="W757" s="2"/>
      <c r="X757" s="2"/>
      <c r="Y757" s="2" t="s">
        <v>1716</v>
      </c>
      <c r="Z757" s="2">
        <v>3</v>
      </c>
      <c r="AA757" t="s">
        <v>1855</v>
      </c>
      <c r="AB757" s="2"/>
      <c r="AC757" s="2"/>
      <c r="AD757" s="2"/>
      <c r="AI757" s="2"/>
      <c r="AJ757" s="2"/>
      <c r="AK757" s="2"/>
      <c r="AL757" s="2"/>
      <c r="AM757" s="2"/>
      <c r="AN757" s="2"/>
      <c r="AO757" s="2"/>
      <c r="AP757" s="2"/>
      <c r="AQ757" s="2"/>
      <c r="AR757" s="2"/>
      <c r="AS757" s="2"/>
      <c r="AT757"/>
      <c r="AV757" s="2">
        <v>1000000408</v>
      </c>
    </row>
    <row r="758" spans="1:48" x14ac:dyDescent="0.3">
      <c r="A758" t="str">
        <f t="shared" si="141"/>
        <v>womens-copper-jhumka-dangling-in-gold-yctjer-88jhklg-pch</v>
      </c>
      <c r="E758" s="2"/>
      <c r="N758" s="2"/>
      <c r="Y758" s="1" t="s">
        <v>1717</v>
      </c>
      <c r="Z758" s="2">
        <v>4</v>
      </c>
      <c r="AA758" t="s">
        <v>1856</v>
      </c>
      <c r="AT758"/>
      <c r="AV758" s="2">
        <v>1000000408</v>
      </c>
    </row>
    <row r="759" spans="1:48" x14ac:dyDescent="0.3">
      <c r="A759" t="s">
        <v>2106</v>
      </c>
      <c r="B759" t="s">
        <v>880</v>
      </c>
      <c r="C759" t="s">
        <v>881</v>
      </c>
      <c r="D759" t="s">
        <v>52</v>
      </c>
      <c r="E759" t="s">
        <v>99</v>
      </c>
      <c r="F759" t="s">
        <v>1967</v>
      </c>
      <c r="G759" t="b">
        <v>1</v>
      </c>
      <c r="H759"/>
      <c r="I759"/>
      <c r="J759"/>
      <c r="K759"/>
      <c r="L759"/>
      <c r="M759"/>
      <c r="N759" t="s">
        <v>882</v>
      </c>
      <c r="O759">
        <v>1000</v>
      </c>
      <c r="P759" t="s">
        <v>47</v>
      </c>
      <c r="Q759">
        <v>1</v>
      </c>
      <c r="R759" t="s">
        <v>48</v>
      </c>
      <c r="S759" t="s">
        <v>49</v>
      </c>
      <c r="T759">
        <v>709</v>
      </c>
      <c r="U759"/>
      <c r="V759" t="b">
        <v>1</v>
      </c>
      <c r="W759" t="b">
        <v>1</v>
      </c>
      <c r="X759"/>
      <c r="Y759" t="s">
        <v>883</v>
      </c>
      <c r="Z759">
        <v>1</v>
      </c>
      <c r="AA759" t="s">
        <v>884</v>
      </c>
      <c r="AB759" t="b">
        <v>0</v>
      </c>
      <c r="AC759"/>
      <c r="AD759"/>
      <c r="AE759"/>
      <c r="AF759"/>
      <c r="AG759" t="s">
        <v>885</v>
      </c>
      <c r="AH759" t="s">
        <v>886</v>
      </c>
      <c r="AI759"/>
      <c r="AJ759"/>
      <c r="AK759"/>
      <c r="AL759"/>
      <c r="AM759"/>
      <c r="AN759"/>
      <c r="AO759"/>
      <c r="AP759"/>
      <c r="AQ759"/>
      <c r="AR759"/>
      <c r="AS759" t="s">
        <v>50</v>
      </c>
      <c r="AT759"/>
      <c r="AV759" s="2">
        <v>1000000408</v>
      </c>
    </row>
    <row r="760" spans="1:48" x14ac:dyDescent="0.3">
      <c r="A760" t="str">
        <f t="shared" ref="A760:A762" si="142">A759</f>
        <v>womens-copper-jhumka-dangling-in-red-red-yctjer-88jhklg-rd</v>
      </c>
      <c r="B760"/>
      <c r="C760"/>
      <c r="D760"/>
      <c r="E760" s="2"/>
      <c r="F760" s="2"/>
      <c r="G760" s="2"/>
      <c r="H760" s="2"/>
      <c r="I760" s="2"/>
      <c r="J760" s="2"/>
      <c r="K760" s="2"/>
      <c r="L760" s="2"/>
      <c r="M760" s="2"/>
      <c r="N760" s="2"/>
      <c r="O760" s="2"/>
      <c r="P760" s="2"/>
      <c r="Q760" s="2"/>
      <c r="R760" s="2"/>
      <c r="S760" s="2"/>
      <c r="T760" s="2"/>
      <c r="U760" s="2"/>
      <c r="V760" s="2"/>
      <c r="W760" s="2"/>
      <c r="X760" s="2"/>
      <c r="Y760" s="2" t="s">
        <v>1718</v>
      </c>
      <c r="Z760" s="2">
        <v>2</v>
      </c>
      <c r="AA760" t="s">
        <v>62</v>
      </c>
      <c r="AB760" s="2"/>
      <c r="AC760" s="2"/>
      <c r="AD760" s="2"/>
      <c r="AI760" s="2"/>
      <c r="AJ760" s="2"/>
      <c r="AK760" s="2"/>
      <c r="AL760" s="2"/>
      <c r="AM760" s="2"/>
      <c r="AN760" s="2"/>
      <c r="AO760" s="2"/>
      <c r="AP760" s="2"/>
      <c r="AQ760" s="2"/>
      <c r="AR760" s="2"/>
      <c r="AS760" s="2"/>
      <c r="AT760"/>
      <c r="AV760" s="2">
        <v>1000000408</v>
      </c>
    </row>
    <row r="761" spans="1:48" x14ac:dyDescent="0.3">
      <c r="A761" t="str">
        <f t="shared" si="142"/>
        <v>womens-copper-jhumka-dangling-in-red-red-yctjer-88jhklg-rd</v>
      </c>
      <c r="B761"/>
      <c r="C761"/>
      <c r="D761"/>
      <c r="E761" s="2"/>
      <c r="F761" s="2"/>
      <c r="G761" s="2"/>
      <c r="H761" s="2"/>
      <c r="I761" s="2"/>
      <c r="J761" s="2"/>
      <c r="K761" s="2"/>
      <c r="L761" s="2"/>
      <c r="M761" s="2"/>
      <c r="N761" s="2"/>
      <c r="O761" s="2"/>
      <c r="P761" s="2"/>
      <c r="Q761" s="2"/>
      <c r="R761" s="2"/>
      <c r="S761" s="2"/>
      <c r="T761" s="2"/>
      <c r="U761" s="2"/>
      <c r="V761" s="2"/>
      <c r="W761" s="2"/>
      <c r="X761" s="2"/>
      <c r="Y761" s="2" t="s">
        <v>1719</v>
      </c>
      <c r="Z761" s="2">
        <v>3</v>
      </c>
      <c r="AA761" t="s">
        <v>1855</v>
      </c>
      <c r="AB761" s="2"/>
      <c r="AC761" s="2"/>
      <c r="AD761" s="2"/>
      <c r="AI761" s="2"/>
      <c r="AJ761" s="2"/>
      <c r="AK761" s="2"/>
      <c r="AL761" s="2"/>
      <c r="AM761" s="2"/>
      <c r="AN761" s="2"/>
      <c r="AO761" s="2"/>
      <c r="AP761" s="2"/>
      <c r="AQ761" s="2"/>
      <c r="AR761" s="2"/>
      <c r="AS761" s="2"/>
      <c r="AT761"/>
      <c r="AV761" s="2">
        <v>1000000408</v>
      </c>
    </row>
    <row r="762" spans="1:48" x14ac:dyDescent="0.3">
      <c r="A762" t="str">
        <f t="shared" si="142"/>
        <v>womens-copper-jhumka-dangling-in-red-red-yctjer-88jhklg-rd</v>
      </c>
      <c r="E762" s="2"/>
      <c r="N762" s="2"/>
      <c r="Y762" s="1" t="s">
        <v>1720</v>
      </c>
      <c r="Z762" s="2">
        <v>4</v>
      </c>
      <c r="AA762" t="s">
        <v>1856</v>
      </c>
      <c r="AT762"/>
      <c r="AV762" s="2">
        <v>1000000408</v>
      </c>
    </row>
    <row r="763" spans="1:48" x14ac:dyDescent="0.3">
      <c r="A763" t="s">
        <v>2070</v>
      </c>
      <c r="B763" t="s">
        <v>887</v>
      </c>
      <c r="C763" t="s">
        <v>888</v>
      </c>
      <c r="D763" t="s">
        <v>52</v>
      </c>
      <c r="E763" t="s">
        <v>71</v>
      </c>
      <c r="F763" t="s">
        <v>2020</v>
      </c>
      <c r="G763" t="b">
        <v>1</v>
      </c>
      <c r="H763"/>
      <c r="I763"/>
      <c r="J763"/>
      <c r="K763"/>
      <c r="L763"/>
      <c r="M763"/>
      <c r="N763" t="s">
        <v>889</v>
      </c>
      <c r="O763">
        <v>1000</v>
      </c>
      <c r="P763" t="s">
        <v>47</v>
      </c>
      <c r="Q763">
        <v>1</v>
      </c>
      <c r="R763" t="s">
        <v>48</v>
      </c>
      <c r="S763" t="s">
        <v>49</v>
      </c>
      <c r="T763">
        <v>342</v>
      </c>
      <c r="U763"/>
      <c r="V763" t="b">
        <v>1</v>
      </c>
      <c r="W763" t="b">
        <v>1</v>
      </c>
      <c r="X763"/>
      <c r="Y763" t="s">
        <v>890</v>
      </c>
      <c r="Z763">
        <v>1</v>
      </c>
      <c r="AA763" t="s">
        <v>891</v>
      </c>
      <c r="AB763" t="b">
        <v>0</v>
      </c>
      <c r="AC763"/>
      <c r="AD763"/>
      <c r="AE763"/>
      <c r="AF763"/>
      <c r="AG763" t="s">
        <v>892</v>
      </c>
      <c r="AH763" t="s">
        <v>893</v>
      </c>
      <c r="AI763"/>
      <c r="AJ763"/>
      <c r="AK763"/>
      <c r="AL763"/>
      <c r="AM763"/>
      <c r="AN763"/>
      <c r="AO763"/>
      <c r="AP763"/>
      <c r="AQ763"/>
      <c r="AR763"/>
      <c r="AS763" t="s">
        <v>50</v>
      </c>
      <c r="AT763"/>
      <c r="AV763" s="2">
        <v>1000000408</v>
      </c>
    </row>
    <row r="764" spans="1:48" x14ac:dyDescent="0.3">
      <c r="A764" t="str">
        <f t="shared" ref="A764:A766" si="143">A763</f>
        <v>womens-copper-chandelier-earrings-in-blue-yctjer-89mnkch-bl</v>
      </c>
      <c r="B764"/>
      <c r="C764"/>
      <c r="D764"/>
      <c r="E764" s="2"/>
      <c r="F764" s="2"/>
      <c r="G764" s="2"/>
      <c r="H764" s="2"/>
      <c r="I764" s="2"/>
      <c r="J764" s="2"/>
      <c r="K764" s="2"/>
      <c r="L764" s="2"/>
      <c r="M764" s="2"/>
      <c r="N764" s="2"/>
      <c r="O764" s="2"/>
      <c r="P764" s="2"/>
      <c r="Q764" s="2"/>
      <c r="R764" s="2"/>
      <c r="S764" s="2"/>
      <c r="T764" s="2"/>
      <c r="U764" s="2"/>
      <c r="V764" s="2"/>
      <c r="W764" s="2"/>
      <c r="X764" s="2"/>
      <c r="Y764" s="2" t="s">
        <v>1721</v>
      </c>
      <c r="Z764" s="2">
        <v>2</v>
      </c>
      <c r="AA764" t="s">
        <v>62</v>
      </c>
      <c r="AB764" s="2"/>
      <c r="AC764" s="2"/>
      <c r="AD764" s="2"/>
      <c r="AI764" s="2"/>
      <c r="AJ764" s="2"/>
      <c r="AK764" s="2"/>
      <c r="AL764" s="2"/>
      <c r="AM764" s="2"/>
      <c r="AN764" s="2"/>
      <c r="AO764" s="2"/>
      <c r="AP764" s="2"/>
      <c r="AQ764" s="2"/>
      <c r="AR764" s="2"/>
      <c r="AS764" s="2"/>
      <c r="AT764"/>
      <c r="AV764" s="2">
        <v>1000000408</v>
      </c>
    </row>
    <row r="765" spans="1:48" x14ac:dyDescent="0.3">
      <c r="A765" t="str">
        <f t="shared" si="143"/>
        <v>womens-copper-chandelier-earrings-in-blue-yctjer-89mnkch-bl</v>
      </c>
      <c r="B765"/>
      <c r="C765"/>
      <c r="D765"/>
      <c r="E765" s="2"/>
      <c r="F765" s="2"/>
      <c r="G765" s="2"/>
      <c r="H765" s="2"/>
      <c r="I765" s="2"/>
      <c r="J765" s="2"/>
      <c r="K765" s="2"/>
      <c r="L765" s="2"/>
      <c r="M765" s="2"/>
      <c r="N765" s="2"/>
      <c r="O765" s="2"/>
      <c r="P765" s="2"/>
      <c r="Q765" s="2"/>
      <c r="R765" s="2"/>
      <c r="S765" s="2"/>
      <c r="T765" s="2"/>
      <c r="U765" s="2"/>
      <c r="V765" s="2"/>
      <c r="W765" s="2"/>
      <c r="X765" s="2"/>
      <c r="Y765" s="2" t="s">
        <v>1722</v>
      </c>
      <c r="Z765" s="2">
        <v>3</v>
      </c>
      <c r="AA765" t="s">
        <v>1863</v>
      </c>
      <c r="AB765" s="2"/>
      <c r="AC765" s="2"/>
      <c r="AD765" s="2"/>
      <c r="AI765" s="2"/>
      <c r="AJ765" s="2"/>
      <c r="AK765" s="2"/>
      <c r="AL765" s="2"/>
      <c r="AM765" s="2"/>
      <c r="AN765" s="2"/>
      <c r="AO765" s="2"/>
      <c r="AP765" s="2"/>
      <c r="AQ765" s="2"/>
      <c r="AR765" s="2"/>
      <c r="AS765" s="2"/>
      <c r="AT765"/>
      <c r="AV765" s="2">
        <v>1000000408</v>
      </c>
    </row>
    <row r="766" spans="1:48" x14ac:dyDescent="0.3">
      <c r="A766" t="str">
        <f t="shared" si="143"/>
        <v>womens-copper-chandelier-earrings-in-blue-yctjer-89mnkch-bl</v>
      </c>
      <c r="E766" s="2"/>
      <c r="N766" s="2"/>
      <c r="Y766" s="1" t="s">
        <v>1723</v>
      </c>
      <c r="Z766" s="2">
        <v>4</v>
      </c>
      <c r="AA766" t="s">
        <v>64</v>
      </c>
      <c r="AT766"/>
      <c r="AV766" s="2">
        <v>1000000408</v>
      </c>
    </row>
    <row r="767" spans="1:48" x14ac:dyDescent="0.3">
      <c r="A767" t="s">
        <v>2071</v>
      </c>
      <c r="B767" t="s">
        <v>824</v>
      </c>
      <c r="C767" t="s">
        <v>894</v>
      </c>
      <c r="D767" t="s">
        <v>52</v>
      </c>
      <c r="E767" t="s">
        <v>71</v>
      </c>
      <c r="F767" t="s">
        <v>2013</v>
      </c>
      <c r="G767" t="b">
        <v>1</v>
      </c>
      <c r="H767"/>
      <c r="I767"/>
      <c r="J767"/>
      <c r="K767"/>
      <c r="L767"/>
      <c r="M767"/>
      <c r="N767" t="s">
        <v>895</v>
      </c>
      <c r="O767">
        <v>1000</v>
      </c>
      <c r="P767" t="s">
        <v>47</v>
      </c>
      <c r="Q767">
        <v>1</v>
      </c>
      <c r="R767" t="s">
        <v>48</v>
      </c>
      <c r="S767" t="s">
        <v>49</v>
      </c>
      <c r="T767">
        <v>394</v>
      </c>
      <c r="U767"/>
      <c r="V767" t="b">
        <v>1</v>
      </c>
      <c r="W767" t="b">
        <v>1</v>
      </c>
      <c r="X767"/>
      <c r="Y767" t="s">
        <v>896</v>
      </c>
      <c r="Z767">
        <v>1</v>
      </c>
      <c r="AA767" t="s">
        <v>828</v>
      </c>
      <c r="AB767" t="b">
        <v>0</v>
      </c>
      <c r="AC767"/>
      <c r="AD767"/>
      <c r="AE767"/>
      <c r="AF767"/>
      <c r="AG767" t="s">
        <v>829</v>
      </c>
      <c r="AH767" t="s">
        <v>830</v>
      </c>
      <c r="AI767"/>
      <c r="AJ767"/>
      <c r="AK767"/>
      <c r="AL767"/>
      <c r="AM767"/>
      <c r="AN767"/>
      <c r="AO767"/>
      <c r="AP767"/>
      <c r="AQ767"/>
      <c r="AR767"/>
      <c r="AS767" t="s">
        <v>50</v>
      </c>
      <c r="AT767"/>
      <c r="AV767" s="2">
        <v>1000000408</v>
      </c>
    </row>
    <row r="768" spans="1:48" x14ac:dyDescent="0.3">
      <c r="A768" t="str">
        <f t="shared" ref="A768:A770" si="144">A767</f>
        <v>womens-copper-chandelier-earrings-in-red-yctjer-91kdflw-rd</v>
      </c>
      <c r="B768"/>
      <c r="C768"/>
      <c r="D768"/>
      <c r="E768" s="2"/>
      <c r="F768" s="2"/>
      <c r="G768" s="2"/>
      <c r="H768" s="2"/>
      <c r="I768" s="2"/>
      <c r="J768" s="2"/>
      <c r="K768" s="2"/>
      <c r="L768" s="2"/>
      <c r="M768" s="2"/>
      <c r="N768" s="2"/>
      <c r="O768" s="2"/>
      <c r="P768" s="2"/>
      <c r="Q768" s="2"/>
      <c r="R768" s="2"/>
      <c r="S768" s="2"/>
      <c r="T768" s="2"/>
      <c r="U768" s="2"/>
      <c r="V768" s="2"/>
      <c r="W768" s="2"/>
      <c r="X768" s="2"/>
      <c r="Y768" s="2" t="s">
        <v>1724</v>
      </c>
      <c r="Z768" s="2">
        <v>2</v>
      </c>
      <c r="AA768" t="s">
        <v>62</v>
      </c>
      <c r="AB768" s="2"/>
      <c r="AC768" s="2"/>
      <c r="AD768" s="2"/>
      <c r="AI768" s="2"/>
      <c r="AJ768" s="2"/>
      <c r="AK768" s="2"/>
      <c r="AL768" s="2"/>
      <c r="AM768" s="2"/>
      <c r="AN768" s="2"/>
      <c r="AO768" s="2"/>
      <c r="AP768" s="2"/>
      <c r="AQ768" s="2"/>
      <c r="AR768" s="2"/>
      <c r="AS768" s="2"/>
      <c r="AT768"/>
      <c r="AV768" s="2">
        <v>1000000408</v>
      </c>
    </row>
    <row r="769" spans="1:48" x14ac:dyDescent="0.3">
      <c r="A769" t="str">
        <f t="shared" si="144"/>
        <v>womens-copper-chandelier-earrings-in-red-yctjer-91kdflw-rd</v>
      </c>
      <c r="B769"/>
      <c r="C769"/>
      <c r="D769"/>
      <c r="E769" s="2"/>
      <c r="F769" s="2"/>
      <c r="G769" s="2"/>
      <c r="H769" s="2"/>
      <c r="I769" s="2"/>
      <c r="J769" s="2"/>
      <c r="K769" s="2"/>
      <c r="L769" s="2"/>
      <c r="M769" s="2"/>
      <c r="N769" s="2"/>
      <c r="O769" s="2"/>
      <c r="P769" s="2"/>
      <c r="Q769" s="2"/>
      <c r="R769" s="2"/>
      <c r="S769" s="2"/>
      <c r="T769" s="2"/>
      <c r="U769" s="2"/>
      <c r="V769" s="2"/>
      <c r="W769" s="2"/>
      <c r="X769" s="2"/>
      <c r="Y769" s="2" t="s">
        <v>1725</v>
      </c>
      <c r="Z769" s="2">
        <v>3</v>
      </c>
      <c r="AA769" t="s">
        <v>1863</v>
      </c>
      <c r="AB769" s="2"/>
      <c r="AC769" s="2"/>
      <c r="AD769" s="2"/>
      <c r="AI769" s="2"/>
      <c r="AJ769" s="2"/>
      <c r="AK769" s="2"/>
      <c r="AL769" s="2"/>
      <c r="AM769" s="2"/>
      <c r="AN769" s="2"/>
      <c r="AO769" s="2"/>
      <c r="AP769" s="2"/>
      <c r="AQ769" s="2"/>
      <c r="AR769" s="2"/>
      <c r="AS769" s="2"/>
      <c r="AT769"/>
      <c r="AV769" s="2">
        <v>1000000408</v>
      </c>
    </row>
    <row r="770" spans="1:48" x14ac:dyDescent="0.3">
      <c r="A770" t="str">
        <f t="shared" si="144"/>
        <v>womens-copper-chandelier-earrings-in-red-yctjer-91kdflw-rd</v>
      </c>
      <c r="E770" s="2"/>
      <c r="N770" s="2"/>
      <c r="Y770" s="1" t="s">
        <v>1726</v>
      </c>
      <c r="Z770" s="2">
        <v>4</v>
      </c>
      <c r="AA770" t="s">
        <v>64</v>
      </c>
      <c r="AT770"/>
      <c r="AV770" s="2">
        <v>1000000408</v>
      </c>
    </row>
    <row r="771" spans="1:48" x14ac:dyDescent="0.3">
      <c r="A771" t="s">
        <v>2072</v>
      </c>
      <c r="B771" t="s">
        <v>897</v>
      </c>
      <c r="C771" t="s">
        <v>898</v>
      </c>
      <c r="D771" t="s">
        <v>52</v>
      </c>
      <c r="E771" t="s">
        <v>553</v>
      </c>
      <c r="F771" t="s">
        <v>2021</v>
      </c>
      <c r="G771" t="b">
        <v>1</v>
      </c>
      <c r="H771"/>
      <c r="I771"/>
      <c r="J771"/>
      <c r="K771"/>
      <c r="L771"/>
      <c r="M771"/>
      <c r="N771" t="s">
        <v>899</v>
      </c>
      <c r="O771">
        <v>1000</v>
      </c>
      <c r="P771" t="s">
        <v>47</v>
      </c>
      <c r="Q771">
        <v>1</v>
      </c>
      <c r="R771" t="s">
        <v>48</v>
      </c>
      <c r="S771" t="s">
        <v>49</v>
      </c>
      <c r="T771">
        <v>394</v>
      </c>
      <c r="U771"/>
      <c r="V771" t="b">
        <v>1</v>
      </c>
      <c r="W771" t="b">
        <v>1</v>
      </c>
      <c r="X771"/>
      <c r="Y771" t="s">
        <v>900</v>
      </c>
      <c r="Z771">
        <v>1</v>
      </c>
      <c r="AA771" t="s">
        <v>901</v>
      </c>
      <c r="AB771" t="b">
        <v>0</v>
      </c>
      <c r="AC771"/>
      <c r="AD771"/>
      <c r="AE771"/>
      <c r="AF771"/>
      <c r="AG771" t="s">
        <v>902</v>
      </c>
      <c r="AH771" t="s">
        <v>903</v>
      </c>
      <c r="AI771"/>
      <c r="AJ771"/>
      <c r="AK771"/>
      <c r="AL771"/>
      <c r="AM771"/>
      <c r="AN771"/>
      <c r="AO771"/>
      <c r="AP771"/>
      <c r="AQ771"/>
      <c r="AR771"/>
      <c r="AS771" t="s">
        <v>50</v>
      </c>
      <c r="AT771"/>
      <c r="AV771" s="2">
        <v>1000000408</v>
      </c>
    </row>
    <row r="772" spans="1:48" x14ac:dyDescent="0.3">
      <c r="A772" t="str">
        <f t="shared" ref="A772:A775" si="145">A771</f>
        <v>womens-copper-maang-tikka-in-assorted-black-yctjmt-113kudmek-c-mc</v>
      </c>
      <c r="B772"/>
      <c r="C772"/>
      <c r="D772"/>
      <c r="E772" s="2"/>
      <c r="F772" s="2"/>
      <c r="G772" s="2"/>
      <c r="H772" s="2"/>
      <c r="I772" s="2"/>
      <c r="J772" s="2"/>
      <c r="K772" s="2"/>
      <c r="L772" s="2"/>
      <c r="M772" s="2"/>
      <c r="N772" s="2"/>
      <c r="O772" s="2"/>
      <c r="P772" s="2"/>
      <c r="Q772" s="2"/>
      <c r="R772" s="2"/>
      <c r="S772" s="2"/>
      <c r="T772" s="2"/>
      <c r="U772" s="2"/>
      <c r="V772" s="2"/>
      <c r="W772" s="2"/>
      <c r="X772" s="2"/>
      <c r="Y772" s="2" t="s">
        <v>1727</v>
      </c>
      <c r="Z772" s="2">
        <v>2</v>
      </c>
      <c r="AA772" s="3" t="s">
        <v>1866</v>
      </c>
      <c r="AB772" s="2"/>
      <c r="AC772" s="2"/>
      <c r="AD772" s="2"/>
      <c r="AI772" s="2"/>
      <c r="AJ772" s="2"/>
      <c r="AK772" s="2"/>
      <c r="AL772" s="2"/>
      <c r="AM772" s="2"/>
      <c r="AN772" s="2"/>
      <c r="AO772" s="2"/>
      <c r="AP772" s="2"/>
      <c r="AQ772" s="2"/>
      <c r="AR772" s="2"/>
      <c r="AS772" s="2"/>
      <c r="AT772"/>
      <c r="AV772" s="2">
        <v>1000000408</v>
      </c>
    </row>
    <row r="773" spans="1:48" x14ac:dyDescent="0.3">
      <c r="A773" t="str">
        <f t="shared" si="145"/>
        <v>womens-copper-maang-tikka-in-assorted-black-yctjmt-113kudmek-c-mc</v>
      </c>
      <c r="B773"/>
      <c r="C773"/>
      <c r="D773"/>
      <c r="E773" s="2"/>
      <c r="F773" s="2"/>
      <c r="G773" s="2"/>
      <c r="H773" s="2"/>
      <c r="I773" s="2"/>
      <c r="J773" s="2"/>
      <c r="K773" s="2"/>
      <c r="L773" s="2"/>
      <c r="M773" s="2"/>
      <c r="N773" s="2"/>
      <c r="O773" s="2"/>
      <c r="P773" s="2"/>
      <c r="Q773" s="2"/>
      <c r="R773" s="2"/>
      <c r="S773" s="2"/>
      <c r="T773" s="2"/>
      <c r="U773" s="2"/>
      <c r="V773" s="2"/>
      <c r="W773" s="2"/>
      <c r="X773" s="2"/>
      <c r="Y773" s="2" t="s">
        <v>1728</v>
      </c>
      <c r="Z773" s="2">
        <v>3</v>
      </c>
      <c r="AA773" s="4" t="s">
        <v>1867</v>
      </c>
      <c r="AB773" s="2"/>
      <c r="AC773" s="2"/>
      <c r="AD773" s="2"/>
      <c r="AI773" s="2"/>
      <c r="AJ773" s="2"/>
      <c r="AK773" s="2"/>
      <c r="AL773" s="2"/>
      <c r="AM773" s="2"/>
      <c r="AN773" s="2"/>
      <c r="AO773" s="2"/>
      <c r="AP773" s="2"/>
      <c r="AQ773" s="2"/>
      <c r="AR773" s="2"/>
      <c r="AS773" s="2"/>
      <c r="AT773"/>
      <c r="AV773" s="2">
        <v>1000000408</v>
      </c>
    </row>
    <row r="774" spans="1:48" x14ac:dyDescent="0.3">
      <c r="A774" t="str">
        <f t="shared" si="145"/>
        <v>womens-copper-maang-tikka-in-assorted-black-yctjmt-113kudmek-c-mc</v>
      </c>
      <c r="E774" s="2"/>
      <c r="N774" s="2"/>
      <c r="Y774" s="1" t="s">
        <v>1729</v>
      </c>
      <c r="Z774" s="2">
        <v>4</v>
      </c>
      <c r="AA774" s="4" t="s">
        <v>1869</v>
      </c>
      <c r="AT774"/>
      <c r="AV774" s="2">
        <v>1000000408</v>
      </c>
    </row>
    <row r="775" spans="1:48" x14ac:dyDescent="0.3">
      <c r="A775" t="str">
        <f t="shared" si="145"/>
        <v>womens-copper-maang-tikka-in-assorted-black-yctjmt-113kudmek-c-mc</v>
      </c>
      <c r="E775" s="2"/>
      <c r="N775" s="2"/>
      <c r="Y775" s="1" t="s">
        <v>1730</v>
      </c>
      <c r="Z775" s="2">
        <v>5</v>
      </c>
      <c r="AA775" s="4" t="s">
        <v>1870</v>
      </c>
      <c r="AT775"/>
      <c r="AV775" s="2">
        <v>1000000408</v>
      </c>
    </row>
    <row r="776" spans="1:48" x14ac:dyDescent="0.3">
      <c r="A776" t="s">
        <v>2073</v>
      </c>
      <c r="B776" t="s">
        <v>904</v>
      </c>
      <c r="C776" t="s">
        <v>905</v>
      </c>
      <c r="D776" t="s">
        <v>52</v>
      </c>
      <c r="E776" t="s">
        <v>71</v>
      </c>
      <c r="F776" t="s">
        <v>2011</v>
      </c>
      <c r="G776" t="b">
        <v>1</v>
      </c>
      <c r="H776"/>
      <c r="I776"/>
      <c r="J776"/>
      <c r="K776"/>
      <c r="L776"/>
      <c r="M776"/>
      <c r="N776" t="s">
        <v>906</v>
      </c>
      <c r="O776">
        <v>1000</v>
      </c>
      <c r="P776" t="s">
        <v>47</v>
      </c>
      <c r="Q776">
        <v>1</v>
      </c>
      <c r="R776" t="s">
        <v>48</v>
      </c>
      <c r="S776" t="s">
        <v>49</v>
      </c>
      <c r="T776">
        <v>377</v>
      </c>
      <c r="U776"/>
      <c r="V776" t="b">
        <v>1</v>
      </c>
      <c r="W776" t="b">
        <v>1</v>
      </c>
      <c r="X776"/>
      <c r="Y776" t="s">
        <v>907</v>
      </c>
      <c r="Z776">
        <v>1</v>
      </c>
      <c r="AA776" t="s">
        <v>908</v>
      </c>
      <c r="AB776" t="b">
        <v>0</v>
      </c>
      <c r="AC776"/>
      <c r="AD776"/>
      <c r="AE776"/>
      <c r="AF776"/>
      <c r="AG776" t="s">
        <v>909</v>
      </c>
      <c r="AH776" t="s">
        <v>910</v>
      </c>
      <c r="AI776"/>
      <c r="AJ776"/>
      <c r="AK776"/>
      <c r="AL776"/>
      <c r="AM776"/>
      <c r="AN776"/>
      <c r="AO776"/>
      <c r="AP776"/>
      <c r="AQ776"/>
      <c r="AR776"/>
      <c r="AS776" t="s">
        <v>50</v>
      </c>
      <c r="AT776"/>
      <c r="AV776" s="2">
        <v>1000000408</v>
      </c>
    </row>
    <row r="777" spans="1:48" x14ac:dyDescent="0.3">
      <c r="A777" t="str">
        <f t="shared" ref="A777:A779" si="146">A776</f>
        <v>womens-copper-chandelier-earrings-in-pink-silver-yctjer-dgnchdbl-pk</v>
      </c>
      <c r="B777"/>
      <c r="C777"/>
      <c r="D777"/>
      <c r="E777" s="2"/>
      <c r="F777" s="2"/>
      <c r="G777" s="2"/>
      <c r="H777" s="2"/>
      <c r="I777" s="2"/>
      <c r="J777" s="2"/>
      <c r="K777" s="2"/>
      <c r="L777" s="2"/>
      <c r="M777" s="2"/>
      <c r="N777" s="2"/>
      <c r="O777" s="2"/>
      <c r="P777" s="2"/>
      <c r="Q777" s="2"/>
      <c r="R777" s="2"/>
      <c r="S777" s="2"/>
      <c r="T777" s="2"/>
      <c r="U777" s="2"/>
      <c r="V777" s="2"/>
      <c r="W777" s="2"/>
      <c r="X777" s="2"/>
      <c r="Y777" s="2" t="s">
        <v>1731</v>
      </c>
      <c r="Z777" s="2">
        <v>2</v>
      </c>
      <c r="AA777" t="s">
        <v>62</v>
      </c>
      <c r="AB777" s="2"/>
      <c r="AC777" s="2"/>
      <c r="AD777" s="2"/>
      <c r="AI777" s="2"/>
      <c r="AJ777" s="2"/>
      <c r="AK777" s="2"/>
      <c r="AL777" s="2"/>
      <c r="AM777" s="2"/>
      <c r="AN777" s="2"/>
      <c r="AO777" s="2"/>
      <c r="AP777" s="2"/>
      <c r="AQ777" s="2"/>
      <c r="AR777" s="2"/>
      <c r="AS777" s="2"/>
      <c r="AT777"/>
      <c r="AV777" s="2">
        <v>1000000408</v>
      </c>
    </row>
    <row r="778" spans="1:48" x14ac:dyDescent="0.3">
      <c r="A778" t="str">
        <f t="shared" si="146"/>
        <v>womens-copper-chandelier-earrings-in-pink-silver-yctjer-dgnchdbl-pk</v>
      </c>
      <c r="B778"/>
      <c r="C778"/>
      <c r="D778"/>
      <c r="E778" s="2"/>
      <c r="F778" s="2"/>
      <c r="G778" s="2"/>
      <c r="H778" s="2"/>
      <c r="I778" s="2"/>
      <c r="J778" s="2"/>
      <c r="K778" s="2"/>
      <c r="L778" s="2"/>
      <c r="M778" s="2"/>
      <c r="N778" s="2"/>
      <c r="O778" s="2"/>
      <c r="P778" s="2"/>
      <c r="Q778" s="2"/>
      <c r="R778" s="2"/>
      <c r="S778" s="2"/>
      <c r="T778" s="2"/>
      <c r="U778" s="2"/>
      <c r="V778" s="2"/>
      <c r="W778" s="2"/>
      <c r="X778" s="2"/>
      <c r="Y778" s="2" t="s">
        <v>1732</v>
      </c>
      <c r="Z778" s="2">
        <v>3</v>
      </c>
      <c r="AA778" t="s">
        <v>1863</v>
      </c>
      <c r="AB778" s="2"/>
      <c r="AC778" s="2"/>
      <c r="AD778" s="2"/>
      <c r="AI778" s="2"/>
      <c r="AJ778" s="2"/>
      <c r="AK778" s="2"/>
      <c r="AL778" s="2"/>
      <c r="AM778" s="2"/>
      <c r="AN778" s="2"/>
      <c r="AO778" s="2"/>
      <c r="AP778" s="2"/>
      <c r="AQ778" s="2"/>
      <c r="AR778" s="2"/>
      <c r="AS778" s="2"/>
      <c r="AT778"/>
      <c r="AV778" s="2">
        <v>1000000408</v>
      </c>
    </row>
    <row r="779" spans="1:48" x14ac:dyDescent="0.3">
      <c r="A779" t="str">
        <f t="shared" si="146"/>
        <v>womens-copper-chandelier-earrings-in-pink-silver-yctjer-dgnchdbl-pk</v>
      </c>
      <c r="E779" s="2"/>
      <c r="N779" s="2"/>
      <c r="Y779" s="1" t="s">
        <v>1733</v>
      </c>
      <c r="Z779" s="2">
        <v>4</v>
      </c>
      <c r="AA779" t="s">
        <v>64</v>
      </c>
      <c r="AT779"/>
      <c r="AV779" s="2">
        <v>1000000408</v>
      </c>
    </row>
    <row r="780" spans="1:48" x14ac:dyDescent="0.3">
      <c r="A780" t="s">
        <v>2074</v>
      </c>
      <c r="B780" t="s">
        <v>911</v>
      </c>
      <c r="C780" t="s">
        <v>912</v>
      </c>
      <c r="D780" t="s">
        <v>52</v>
      </c>
      <c r="E780" t="s">
        <v>71</v>
      </c>
      <c r="F780" t="s">
        <v>2022</v>
      </c>
      <c r="G780" t="b">
        <v>1</v>
      </c>
      <c r="H780"/>
      <c r="I780"/>
      <c r="J780"/>
      <c r="K780"/>
      <c r="L780"/>
      <c r="M780"/>
      <c r="N780" t="s">
        <v>913</v>
      </c>
      <c r="O780">
        <v>1000</v>
      </c>
      <c r="P780" t="s">
        <v>47</v>
      </c>
      <c r="Q780">
        <v>1</v>
      </c>
      <c r="R780" t="s">
        <v>48</v>
      </c>
      <c r="S780" t="s">
        <v>49</v>
      </c>
      <c r="T780">
        <v>359</v>
      </c>
      <c r="U780"/>
      <c r="V780" t="b">
        <v>1</v>
      </c>
      <c r="W780" t="b">
        <v>1</v>
      </c>
      <c r="X780"/>
      <c r="Y780" t="s">
        <v>914</v>
      </c>
      <c r="Z780">
        <v>1</v>
      </c>
      <c r="AA780" t="s">
        <v>915</v>
      </c>
      <c r="AB780" t="b">
        <v>0</v>
      </c>
      <c r="AC780"/>
      <c r="AD780"/>
      <c r="AE780"/>
      <c r="AF780"/>
      <c r="AG780" t="s">
        <v>916</v>
      </c>
      <c r="AH780" t="s">
        <v>917</v>
      </c>
      <c r="AI780"/>
      <c r="AJ780"/>
      <c r="AK780"/>
      <c r="AL780"/>
      <c r="AM780"/>
      <c r="AN780"/>
      <c r="AO780"/>
      <c r="AP780"/>
      <c r="AQ780"/>
      <c r="AR780"/>
      <c r="AS780" t="s">
        <v>50</v>
      </c>
      <c r="AT780"/>
      <c r="AV780" s="2">
        <v>1000000408</v>
      </c>
    </row>
    <row r="781" spans="1:48" x14ac:dyDescent="0.3">
      <c r="A781" t="str">
        <f t="shared" ref="A781:A783" si="147">A780</f>
        <v>womens-copper-chandelier-earrings-in-yellow-gold-yctjer-stnchdbl-yl</v>
      </c>
      <c r="B781"/>
      <c r="C781"/>
      <c r="D781"/>
      <c r="E781" s="2"/>
      <c r="F781" s="2"/>
      <c r="G781" s="2"/>
      <c r="H781" s="2"/>
      <c r="I781" s="2"/>
      <c r="J781" s="2"/>
      <c r="K781" s="2"/>
      <c r="L781" s="2"/>
      <c r="M781" s="2"/>
      <c r="N781" s="2"/>
      <c r="O781" s="2"/>
      <c r="P781" s="2"/>
      <c r="Q781" s="2"/>
      <c r="R781" s="2"/>
      <c r="S781" s="2"/>
      <c r="T781" s="2"/>
      <c r="U781" s="2"/>
      <c r="V781" s="2"/>
      <c r="W781" s="2"/>
      <c r="X781" s="2"/>
      <c r="Y781" s="2" t="s">
        <v>1734</v>
      </c>
      <c r="Z781" s="2">
        <v>2</v>
      </c>
      <c r="AA781" t="s">
        <v>62</v>
      </c>
      <c r="AB781" s="2"/>
      <c r="AC781" s="2"/>
      <c r="AD781" s="2"/>
      <c r="AI781" s="2"/>
      <c r="AJ781" s="2"/>
      <c r="AK781" s="2"/>
      <c r="AL781" s="2"/>
      <c r="AM781" s="2"/>
      <c r="AN781" s="2"/>
      <c r="AO781" s="2"/>
      <c r="AP781" s="2"/>
      <c r="AQ781" s="2"/>
      <c r="AR781" s="2"/>
      <c r="AS781" s="2"/>
      <c r="AT781"/>
      <c r="AV781" s="2">
        <v>1000000408</v>
      </c>
    </row>
    <row r="782" spans="1:48" x14ac:dyDescent="0.3">
      <c r="A782" t="str">
        <f t="shared" si="147"/>
        <v>womens-copper-chandelier-earrings-in-yellow-gold-yctjer-stnchdbl-yl</v>
      </c>
      <c r="B782"/>
      <c r="C782"/>
      <c r="D782"/>
      <c r="E782" s="2"/>
      <c r="F782" s="2"/>
      <c r="G782" s="2"/>
      <c r="H782" s="2"/>
      <c r="I782" s="2"/>
      <c r="J782" s="2"/>
      <c r="K782" s="2"/>
      <c r="L782" s="2"/>
      <c r="M782" s="2"/>
      <c r="N782" s="2"/>
      <c r="O782" s="2"/>
      <c r="P782" s="2"/>
      <c r="Q782" s="2"/>
      <c r="R782" s="2"/>
      <c r="S782" s="2"/>
      <c r="T782" s="2"/>
      <c r="U782" s="2"/>
      <c r="V782" s="2"/>
      <c r="W782" s="2"/>
      <c r="X782" s="2"/>
      <c r="Y782" s="2" t="s">
        <v>1735</v>
      </c>
      <c r="Z782" s="2">
        <v>3</v>
      </c>
      <c r="AA782" t="s">
        <v>1863</v>
      </c>
      <c r="AB782" s="2"/>
      <c r="AC782" s="2"/>
      <c r="AD782" s="2"/>
      <c r="AI782" s="2"/>
      <c r="AJ782" s="2"/>
      <c r="AK782" s="2"/>
      <c r="AL782" s="2"/>
      <c r="AM782" s="2"/>
      <c r="AN782" s="2"/>
      <c r="AO782" s="2"/>
      <c r="AP782" s="2"/>
      <c r="AQ782" s="2"/>
      <c r="AR782" s="2"/>
      <c r="AS782" s="2"/>
      <c r="AT782"/>
      <c r="AV782" s="2">
        <v>1000000408</v>
      </c>
    </row>
    <row r="783" spans="1:48" x14ac:dyDescent="0.3">
      <c r="A783" t="str">
        <f t="shared" si="147"/>
        <v>womens-copper-chandelier-earrings-in-yellow-gold-yctjer-stnchdbl-yl</v>
      </c>
      <c r="E783" s="2"/>
      <c r="N783" s="2"/>
      <c r="Y783" s="1" t="s">
        <v>1736</v>
      </c>
      <c r="Z783" s="2">
        <v>4</v>
      </c>
      <c r="AA783" t="s">
        <v>64</v>
      </c>
      <c r="AT783"/>
      <c r="AV783" s="2">
        <v>1000000408</v>
      </c>
    </row>
    <row r="784" spans="1:48" x14ac:dyDescent="0.3">
      <c r="A784" t="s">
        <v>2107</v>
      </c>
      <c r="B784" t="s">
        <v>918</v>
      </c>
      <c r="C784" t="s">
        <v>919</v>
      </c>
      <c r="D784" t="s">
        <v>52</v>
      </c>
      <c r="E784" t="s">
        <v>99</v>
      </c>
      <c r="F784" t="s">
        <v>1972</v>
      </c>
      <c r="G784" t="b">
        <v>1</v>
      </c>
      <c r="H784"/>
      <c r="I784"/>
      <c r="J784"/>
      <c r="K784"/>
      <c r="L784"/>
      <c r="M784"/>
      <c r="N784" t="s">
        <v>920</v>
      </c>
      <c r="O784">
        <v>1000</v>
      </c>
      <c r="P784" t="s">
        <v>47</v>
      </c>
      <c r="Q784">
        <v>1</v>
      </c>
      <c r="R784" t="s">
        <v>48</v>
      </c>
      <c r="S784" t="s">
        <v>49</v>
      </c>
      <c r="T784">
        <v>394</v>
      </c>
      <c r="U784"/>
      <c r="V784" t="b">
        <v>1</v>
      </c>
      <c r="W784" t="b">
        <v>1</v>
      </c>
      <c r="X784"/>
      <c r="Y784" t="s">
        <v>921</v>
      </c>
      <c r="Z784">
        <v>1</v>
      </c>
      <c r="AA784" t="s">
        <v>922</v>
      </c>
      <c r="AB784" t="b">
        <v>0</v>
      </c>
      <c r="AC784"/>
      <c r="AD784"/>
      <c r="AE784"/>
      <c r="AF784"/>
      <c r="AG784" t="s">
        <v>923</v>
      </c>
      <c r="AH784" t="s">
        <v>924</v>
      </c>
      <c r="AI784"/>
      <c r="AJ784"/>
      <c r="AK784"/>
      <c r="AL784"/>
      <c r="AM784"/>
      <c r="AN784"/>
      <c r="AO784"/>
      <c r="AP784"/>
      <c r="AQ784"/>
      <c r="AR784"/>
      <c r="AS784" t="s">
        <v>50</v>
      </c>
      <c r="AT784"/>
      <c r="AV784" s="2">
        <v>1000000408</v>
      </c>
    </row>
    <row r="785" spans="1:48" x14ac:dyDescent="0.3">
      <c r="A785" t="str">
        <f t="shared" ref="A785:A787" si="148">A784</f>
        <v>womens-copper-jhumka-dangling-in-green-silver-yctjer-clscljhm-gr</v>
      </c>
      <c r="B785"/>
      <c r="C785"/>
      <c r="D785"/>
      <c r="E785" s="2"/>
      <c r="F785" s="2"/>
      <c r="G785" s="2"/>
      <c r="H785" s="2"/>
      <c r="I785" s="2"/>
      <c r="J785" s="2"/>
      <c r="K785" s="2"/>
      <c r="L785" s="2"/>
      <c r="M785" s="2"/>
      <c r="N785" s="2"/>
      <c r="O785" s="2"/>
      <c r="P785" s="2"/>
      <c r="Q785" s="2"/>
      <c r="R785" s="2"/>
      <c r="S785" s="2"/>
      <c r="T785" s="2"/>
      <c r="U785" s="2"/>
      <c r="V785" s="2"/>
      <c r="W785" s="2"/>
      <c r="X785" s="2"/>
      <c r="Y785" s="2" t="s">
        <v>1737</v>
      </c>
      <c r="Z785" s="2">
        <v>2</v>
      </c>
      <c r="AA785" t="s">
        <v>62</v>
      </c>
      <c r="AB785" s="2"/>
      <c r="AC785" s="2"/>
      <c r="AD785" s="2"/>
      <c r="AI785" s="2"/>
      <c r="AJ785" s="2"/>
      <c r="AK785" s="2"/>
      <c r="AL785" s="2"/>
      <c r="AM785" s="2"/>
      <c r="AN785" s="2"/>
      <c r="AO785" s="2"/>
      <c r="AP785" s="2"/>
      <c r="AQ785" s="2"/>
      <c r="AR785" s="2"/>
      <c r="AS785" s="2"/>
      <c r="AT785"/>
      <c r="AV785" s="2">
        <v>1000000408</v>
      </c>
    </row>
    <row r="786" spans="1:48" x14ac:dyDescent="0.3">
      <c r="A786" t="str">
        <f t="shared" si="148"/>
        <v>womens-copper-jhumka-dangling-in-green-silver-yctjer-clscljhm-gr</v>
      </c>
      <c r="B786"/>
      <c r="C786"/>
      <c r="D786"/>
      <c r="E786" s="2"/>
      <c r="F786" s="2"/>
      <c r="G786" s="2"/>
      <c r="H786" s="2"/>
      <c r="I786" s="2"/>
      <c r="J786" s="2"/>
      <c r="K786" s="2"/>
      <c r="L786" s="2"/>
      <c r="M786" s="2"/>
      <c r="N786" s="2"/>
      <c r="O786" s="2"/>
      <c r="P786" s="2"/>
      <c r="Q786" s="2"/>
      <c r="R786" s="2"/>
      <c r="S786" s="2"/>
      <c r="T786" s="2"/>
      <c r="U786" s="2"/>
      <c r="V786" s="2"/>
      <c r="W786" s="2"/>
      <c r="X786" s="2"/>
      <c r="Y786" s="2" t="s">
        <v>1738</v>
      </c>
      <c r="Z786" s="2">
        <v>3</v>
      </c>
      <c r="AA786" t="s">
        <v>1855</v>
      </c>
      <c r="AB786" s="2"/>
      <c r="AC786" s="2"/>
      <c r="AD786" s="2"/>
      <c r="AI786" s="2"/>
      <c r="AJ786" s="2"/>
      <c r="AK786" s="2"/>
      <c r="AL786" s="2"/>
      <c r="AM786" s="2"/>
      <c r="AN786" s="2"/>
      <c r="AO786" s="2"/>
      <c r="AP786" s="2"/>
      <c r="AQ786" s="2"/>
      <c r="AR786" s="2"/>
      <c r="AS786" s="2"/>
      <c r="AT786"/>
      <c r="AV786" s="2">
        <v>1000000408</v>
      </c>
    </row>
    <row r="787" spans="1:48" x14ac:dyDescent="0.3">
      <c r="A787" t="str">
        <f t="shared" si="148"/>
        <v>womens-copper-jhumka-dangling-in-green-silver-yctjer-clscljhm-gr</v>
      </c>
      <c r="E787" s="2"/>
      <c r="N787" s="2"/>
      <c r="Y787" s="1" t="s">
        <v>1739</v>
      </c>
      <c r="Z787" s="2">
        <v>4</v>
      </c>
      <c r="AA787" t="s">
        <v>1856</v>
      </c>
      <c r="AT787"/>
      <c r="AV787" s="2">
        <v>1000000408</v>
      </c>
    </row>
    <row r="788" spans="1:48" x14ac:dyDescent="0.3">
      <c r="A788" t="s">
        <v>1935</v>
      </c>
      <c r="B788" t="s">
        <v>925</v>
      </c>
      <c r="C788" t="s">
        <v>926</v>
      </c>
      <c r="D788" t="s">
        <v>52</v>
      </c>
      <c r="E788" t="s">
        <v>83</v>
      </c>
      <c r="F788" t="s">
        <v>2023</v>
      </c>
      <c r="G788" t="b">
        <v>1</v>
      </c>
      <c r="H788"/>
      <c r="I788"/>
      <c r="J788"/>
      <c r="K788"/>
      <c r="L788"/>
      <c r="M788"/>
      <c r="N788" t="s">
        <v>927</v>
      </c>
      <c r="O788">
        <v>1000</v>
      </c>
      <c r="P788" t="s">
        <v>47</v>
      </c>
      <c r="Q788">
        <v>1</v>
      </c>
      <c r="R788" t="s">
        <v>48</v>
      </c>
      <c r="S788" t="s">
        <v>49</v>
      </c>
      <c r="T788">
        <v>321</v>
      </c>
      <c r="U788"/>
      <c r="V788" t="b">
        <v>1</v>
      </c>
      <c r="W788" t="b">
        <v>1</v>
      </c>
      <c r="X788"/>
      <c r="Y788" t="s">
        <v>928</v>
      </c>
      <c r="Z788">
        <v>1</v>
      </c>
      <c r="AA788" t="s">
        <v>929</v>
      </c>
      <c r="AB788" t="b">
        <v>0</v>
      </c>
      <c r="AC788"/>
      <c r="AD788"/>
      <c r="AE788"/>
      <c r="AF788"/>
      <c r="AG788" t="s">
        <v>930</v>
      </c>
      <c r="AH788" t="s">
        <v>931</v>
      </c>
      <c r="AI788"/>
      <c r="AJ788"/>
      <c r="AK788"/>
      <c r="AL788"/>
      <c r="AM788"/>
      <c r="AN788"/>
      <c r="AO788"/>
      <c r="AP788"/>
      <c r="AQ788"/>
      <c r="AR788"/>
      <c r="AS788" t="s">
        <v>50</v>
      </c>
      <c r="AT788"/>
      <c r="AV788" s="2">
        <v>1000000408</v>
      </c>
    </row>
    <row r="789" spans="1:48" x14ac:dyDescent="0.3">
      <c r="A789" t="str">
        <f t="shared" ref="A789:A790" si="149">A788</f>
        <v>womens-copper-bangles-in-gold-black-yctjbg-14gjmti-gl-24</v>
      </c>
      <c r="B789"/>
      <c r="C789"/>
      <c r="D789"/>
      <c r="E789" s="2"/>
      <c r="F789" s="2"/>
      <c r="G789" s="2"/>
      <c r="H789" s="2"/>
      <c r="I789" s="2"/>
      <c r="J789" s="2"/>
      <c r="K789" s="2"/>
      <c r="L789" s="2"/>
      <c r="M789" s="2"/>
      <c r="N789" s="2"/>
      <c r="O789" s="2"/>
      <c r="P789" s="2"/>
      <c r="Q789" s="2"/>
      <c r="R789" s="2"/>
      <c r="S789" s="2"/>
      <c r="T789" s="2"/>
      <c r="U789" s="2"/>
      <c r="V789" s="2"/>
      <c r="W789" s="2"/>
      <c r="X789" s="2"/>
      <c r="Y789" s="2" t="s">
        <v>1740</v>
      </c>
      <c r="Z789" s="2">
        <v>2</v>
      </c>
      <c r="AA789" t="s">
        <v>67</v>
      </c>
      <c r="AB789" s="2"/>
      <c r="AC789" s="2"/>
      <c r="AD789" s="2"/>
      <c r="AI789" s="2"/>
      <c r="AJ789" s="2"/>
      <c r="AK789" s="2"/>
      <c r="AL789" s="2"/>
      <c r="AM789" s="2"/>
      <c r="AN789" s="2"/>
      <c r="AO789" s="2"/>
      <c r="AP789" s="2"/>
      <c r="AQ789" s="2"/>
      <c r="AR789" s="2"/>
      <c r="AS789" s="2"/>
      <c r="AT789"/>
      <c r="AV789" s="2">
        <v>1000000408</v>
      </c>
    </row>
    <row r="790" spans="1:48" x14ac:dyDescent="0.3">
      <c r="A790" t="str">
        <f t="shared" si="149"/>
        <v>womens-copper-bangles-in-gold-black-yctjbg-14gjmti-gl-24</v>
      </c>
      <c r="B790"/>
      <c r="C790"/>
      <c r="D790"/>
      <c r="E790" s="2"/>
      <c r="F790" s="2"/>
      <c r="G790" s="2"/>
      <c r="H790" s="2"/>
      <c r="I790" s="2"/>
      <c r="J790" s="2"/>
      <c r="K790" s="2"/>
      <c r="L790" s="2"/>
      <c r="M790" s="2"/>
      <c r="N790" s="2"/>
      <c r="O790" s="2"/>
      <c r="P790" s="2"/>
      <c r="Q790" s="2"/>
      <c r="R790" s="2"/>
      <c r="S790" s="2"/>
      <c r="T790" s="2"/>
      <c r="U790" s="2"/>
      <c r="V790" s="2"/>
      <c r="W790" s="2"/>
      <c r="X790" s="2"/>
      <c r="Y790" s="2" t="s">
        <v>1741</v>
      </c>
      <c r="Z790" s="2">
        <v>3</v>
      </c>
      <c r="AA790" t="s">
        <v>68</v>
      </c>
      <c r="AB790" s="2"/>
      <c r="AC790" s="2"/>
      <c r="AD790" s="2"/>
      <c r="AI790" s="2"/>
      <c r="AJ790" s="2"/>
      <c r="AK790" s="2"/>
      <c r="AL790" s="2"/>
      <c r="AM790" s="2"/>
      <c r="AN790" s="2"/>
      <c r="AO790" s="2"/>
      <c r="AP790" s="2"/>
      <c r="AQ790" s="2"/>
      <c r="AR790" s="2"/>
      <c r="AS790" s="2"/>
      <c r="AT790"/>
      <c r="AV790" s="2">
        <v>1000000408</v>
      </c>
    </row>
    <row r="791" spans="1:48" x14ac:dyDescent="0.3">
      <c r="A791" t="s">
        <v>2145</v>
      </c>
      <c r="B791" t="s">
        <v>662</v>
      </c>
      <c r="C791" t="s">
        <v>932</v>
      </c>
      <c r="D791" t="s">
        <v>52</v>
      </c>
      <c r="E791" t="s">
        <v>53</v>
      </c>
      <c r="F791" t="s">
        <v>1960</v>
      </c>
      <c r="G791" t="b">
        <v>1</v>
      </c>
      <c r="H791"/>
      <c r="I791"/>
      <c r="J791"/>
      <c r="K791"/>
      <c r="L791"/>
      <c r="M791"/>
      <c r="N791" t="s">
        <v>933</v>
      </c>
      <c r="O791">
        <v>1000</v>
      </c>
      <c r="P791" t="s">
        <v>47</v>
      </c>
      <c r="Q791">
        <v>1</v>
      </c>
      <c r="R791" t="s">
        <v>48</v>
      </c>
      <c r="S791" t="s">
        <v>49</v>
      </c>
      <c r="T791">
        <v>289</v>
      </c>
      <c r="U791"/>
      <c r="V791" t="b">
        <v>1</v>
      </c>
      <c r="W791" t="b">
        <v>1</v>
      </c>
      <c r="X791"/>
      <c r="Y791" t="s">
        <v>934</v>
      </c>
      <c r="Z791">
        <v>1</v>
      </c>
      <c r="AA791" t="s">
        <v>665</v>
      </c>
      <c r="AB791" t="b">
        <v>0</v>
      </c>
      <c r="AC791"/>
      <c r="AD791"/>
      <c r="AE791"/>
      <c r="AF791"/>
      <c r="AG791" t="s">
        <v>666</v>
      </c>
      <c r="AH791" t="s">
        <v>667</v>
      </c>
      <c r="AI791"/>
      <c r="AJ791"/>
      <c r="AK791"/>
      <c r="AL791"/>
      <c r="AM791"/>
      <c r="AN791"/>
      <c r="AO791"/>
      <c r="AP791"/>
      <c r="AQ791"/>
      <c r="AR791"/>
      <c r="AS791" t="s">
        <v>50</v>
      </c>
      <c r="AT791"/>
      <c r="AV791" s="2">
        <v>1000000408</v>
      </c>
    </row>
    <row r="792" spans="1:48" x14ac:dyDescent="0.3">
      <c r="A792" t="str">
        <f t="shared" ref="A792:A795" si="150">A791</f>
        <v>womens-copper-necklace-earring-sets-in-gold-yctjns-stonchkr-gl</v>
      </c>
      <c r="B792"/>
      <c r="C792"/>
      <c r="D792"/>
      <c r="E792" s="2"/>
      <c r="F792" s="2"/>
      <c r="G792" s="2"/>
      <c r="H792" s="2"/>
      <c r="I792" s="2"/>
      <c r="J792" s="2"/>
      <c r="K792" s="2"/>
      <c r="L792" s="2"/>
      <c r="M792" s="2"/>
      <c r="N792" s="2"/>
      <c r="O792" s="2"/>
      <c r="P792" s="2"/>
      <c r="Q792" s="2"/>
      <c r="R792" s="2"/>
      <c r="S792" s="2"/>
      <c r="T792" s="2"/>
      <c r="U792" s="2"/>
      <c r="V792" s="2"/>
      <c r="W792" s="2"/>
      <c r="X792" s="2"/>
      <c r="Y792" s="2" t="s">
        <v>1742</v>
      </c>
      <c r="Z792" s="2">
        <v>2</v>
      </c>
      <c r="AA792" t="s">
        <v>56</v>
      </c>
      <c r="AB792" s="2"/>
      <c r="AC792" s="2"/>
      <c r="AD792" s="2"/>
      <c r="AI792" s="2"/>
      <c r="AJ792" s="2"/>
      <c r="AK792" s="2"/>
      <c r="AL792" s="2"/>
      <c r="AM792" s="2"/>
      <c r="AN792" s="2"/>
      <c r="AO792" s="2"/>
      <c r="AP792" s="2"/>
      <c r="AQ792" s="2"/>
      <c r="AR792" s="2"/>
      <c r="AS792" s="2"/>
      <c r="AT792"/>
      <c r="AV792" s="2">
        <v>1000000408</v>
      </c>
    </row>
    <row r="793" spans="1:48" x14ac:dyDescent="0.3">
      <c r="A793" t="str">
        <f t="shared" si="150"/>
        <v>womens-copper-necklace-earring-sets-in-gold-yctjns-stonchkr-gl</v>
      </c>
      <c r="B793"/>
      <c r="C793"/>
      <c r="D793"/>
      <c r="E793" s="2"/>
      <c r="F793" s="2"/>
      <c r="G793" s="2"/>
      <c r="H793" s="2"/>
      <c r="I793" s="2"/>
      <c r="J793" s="2"/>
      <c r="K793" s="2"/>
      <c r="L793" s="2"/>
      <c r="M793" s="2"/>
      <c r="N793" s="2"/>
      <c r="O793" s="2"/>
      <c r="P793" s="2"/>
      <c r="Q793" s="2"/>
      <c r="R793" s="2"/>
      <c r="S793" s="2"/>
      <c r="T793" s="2"/>
      <c r="U793" s="2"/>
      <c r="V793" s="2"/>
      <c r="W793" s="2"/>
      <c r="X793" s="2"/>
      <c r="Y793" s="2" t="s">
        <v>1743</v>
      </c>
      <c r="Z793" s="2">
        <v>3</v>
      </c>
      <c r="AA793" t="s">
        <v>57</v>
      </c>
      <c r="AB793" s="2"/>
      <c r="AC793" s="2"/>
      <c r="AD793" s="2"/>
      <c r="AI793" s="2"/>
      <c r="AJ793" s="2"/>
      <c r="AK793" s="2"/>
      <c r="AL793" s="2"/>
      <c r="AM793" s="2"/>
      <c r="AN793" s="2"/>
      <c r="AO793" s="2"/>
      <c r="AP793" s="2"/>
      <c r="AQ793" s="2"/>
      <c r="AR793" s="2"/>
      <c r="AS793" s="2"/>
      <c r="AT793"/>
      <c r="AV793" s="2">
        <v>1000000408</v>
      </c>
    </row>
    <row r="794" spans="1:48" x14ac:dyDescent="0.3">
      <c r="A794" t="str">
        <f t="shared" si="150"/>
        <v>womens-copper-necklace-earring-sets-in-gold-yctjns-stonchkr-gl</v>
      </c>
      <c r="E794" s="2"/>
      <c r="N794" s="2"/>
      <c r="Y794" s="1" t="s">
        <v>1744</v>
      </c>
      <c r="Z794" s="2">
        <v>4</v>
      </c>
      <c r="AA794" t="s">
        <v>58</v>
      </c>
      <c r="AT794"/>
      <c r="AV794" s="2">
        <v>1000000408</v>
      </c>
    </row>
    <row r="795" spans="1:48" x14ac:dyDescent="0.3">
      <c r="A795" t="str">
        <f t="shared" si="150"/>
        <v>womens-copper-necklace-earring-sets-in-gold-yctjns-stonchkr-gl</v>
      </c>
      <c r="E795" s="2"/>
      <c r="N795" s="2"/>
      <c r="Y795" s="1" t="s">
        <v>1745</v>
      </c>
      <c r="Z795" s="2">
        <v>5</v>
      </c>
      <c r="AA795" t="s">
        <v>59</v>
      </c>
      <c r="AT795"/>
      <c r="AV795" s="2">
        <v>1000000408</v>
      </c>
    </row>
    <row r="796" spans="1:48" x14ac:dyDescent="0.3">
      <c r="A796" t="s">
        <v>1936</v>
      </c>
      <c r="B796" t="s">
        <v>935</v>
      </c>
      <c r="C796" t="s">
        <v>936</v>
      </c>
      <c r="D796" t="s">
        <v>52</v>
      </c>
      <c r="E796" t="s">
        <v>83</v>
      </c>
      <c r="F796" t="s">
        <v>2023</v>
      </c>
      <c r="G796" t="b">
        <v>1</v>
      </c>
      <c r="H796"/>
      <c r="I796"/>
      <c r="J796"/>
      <c r="K796"/>
      <c r="L796"/>
      <c r="M796"/>
      <c r="N796" t="s">
        <v>937</v>
      </c>
      <c r="O796">
        <v>1000</v>
      </c>
      <c r="P796" t="s">
        <v>47</v>
      </c>
      <c r="Q796">
        <v>1</v>
      </c>
      <c r="R796" t="s">
        <v>48</v>
      </c>
      <c r="S796" t="s">
        <v>49</v>
      </c>
      <c r="T796">
        <v>233</v>
      </c>
      <c r="U796"/>
      <c r="V796" t="b">
        <v>1</v>
      </c>
      <c r="W796" t="b">
        <v>1</v>
      </c>
      <c r="X796"/>
      <c r="Y796" t="s">
        <v>938</v>
      </c>
      <c r="Z796">
        <v>1</v>
      </c>
      <c r="AA796" t="s">
        <v>939</v>
      </c>
      <c r="AB796" t="b">
        <v>0</v>
      </c>
      <c r="AC796"/>
      <c r="AD796"/>
      <c r="AE796"/>
      <c r="AF796"/>
      <c r="AG796" t="s">
        <v>940</v>
      </c>
      <c r="AH796" t="s">
        <v>941</v>
      </c>
      <c r="AI796"/>
      <c r="AJ796"/>
      <c r="AK796"/>
      <c r="AL796"/>
      <c r="AM796"/>
      <c r="AN796"/>
      <c r="AO796"/>
      <c r="AP796"/>
      <c r="AQ796"/>
      <c r="AR796"/>
      <c r="AS796" t="s">
        <v>50</v>
      </c>
      <c r="AT796"/>
      <c r="AV796" s="2">
        <v>1000000408</v>
      </c>
    </row>
    <row r="797" spans="1:48" x14ac:dyDescent="0.3">
      <c r="A797" t="str">
        <f t="shared" ref="A797:A798" si="151">A796</f>
        <v>womens-copper-bangles-in-gold-red-yctjbg-17setpl-gl-24</v>
      </c>
      <c r="B797"/>
      <c r="C797"/>
      <c r="D797"/>
      <c r="E797" s="2"/>
      <c r="F797" s="2"/>
      <c r="G797" s="2"/>
      <c r="H797" s="2"/>
      <c r="I797" s="2"/>
      <c r="J797" s="2"/>
      <c r="K797" s="2"/>
      <c r="L797" s="2"/>
      <c r="M797" s="2"/>
      <c r="N797" s="2"/>
      <c r="O797" s="2"/>
      <c r="P797" s="2"/>
      <c r="Q797" s="2"/>
      <c r="R797" s="2"/>
      <c r="S797" s="2"/>
      <c r="T797" s="2"/>
      <c r="U797" s="2"/>
      <c r="V797" s="2"/>
      <c r="W797" s="2"/>
      <c r="X797" s="2"/>
      <c r="Y797" s="2" t="s">
        <v>1746</v>
      </c>
      <c r="Z797" s="2">
        <v>2</v>
      </c>
      <c r="AA797" t="s">
        <v>67</v>
      </c>
      <c r="AB797" s="2"/>
      <c r="AC797" s="2"/>
      <c r="AD797" s="2"/>
      <c r="AI797" s="2"/>
      <c r="AJ797" s="2"/>
      <c r="AK797" s="2"/>
      <c r="AL797" s="2"/>
      <c r="AM797" s="2"/>
      <c r="AN797" s="2"/>
      <c r="AO797" s="2"/>
      <c r="AP797" s="2"/>
      <c r="AQ797" s="2"/>
      <c r="AR797" s="2"/>
      <c r="AS797" s="2"/>
      <c r="AT797"/>
      <c r="AV797" s="2">
        <v>1000000408</v>
      </c>
    </row>
    <row r="798" spans="1:48" x14ac:dyDescent="0.3">
      <c r="A798" t="str">
        <f t="shared" si="151"/>
        <v>womens-copper-bangles-in-gold-red-yctjbg-17setpl-gl-24</v>
      </c>
      <c r="B798"/>
      <c r="C798"/>
      <c r="D798"/>
      <c r="E798" s="2"/>
      <c r="F798" s="2"/>
      <c r="G798" s="2"/>
      <c r="H798" s="2"/>
      <c r="I798" s="2"/>
      <c r="J798" s="2"/>
      <c r="K798" s="2"/>
      <c r="L798" s="2"/>
      <c r="M798" s="2"/>
      <c r="N798" s="2"/>
      <c r="O798" s="2"/>
      <c r="P798" s="2"/>
      <c r="Q798" s="2"/>
      <c r="R798" s="2"/>
      <c r="S798" s="2"/>
      <c r="T798" s="2"/>
      <c r="U798" s="2"/>
      <c r="V798" s="2"/>
      <c r="W798" s="2"/>
      <c r="X798" s="2"/>
      <c r="Y798" s="2" t="s">
        <v>1747</v>
      </c>
      <c r="Z798" s="2">
        <v>3</v>
      </c>
      <c r="AA798" t="s">
        <v>68</v>
      </c>
      <c r="AB798" s="2"/>
      <c r="AC798" s="2"/>
      <c r="AD798" s="2"/>
      <c r="AI798" s="2"/>
      <c r="AJ798" s="2"/>
      <c r="AK798" s="2"/>
      <c r="AL798" s="2"/>
      <c r="AM798" s="2"/>
      <c r="AN798" s="2"/>
      <c r="AO798" s="2"/>
      <c r="AP798" s="2"/>
      <c r="AQ798" s="2"/>
      <c r="AR798" s="2"/>
      <c r="AS798" s="2"/>
      <c r="AT798"/>
      <c r="AV798" s="2">
        <v>1000000408</v>
      </c>
    </row>
    <row r="799" spans="1:48" x14ac:dyDescent="0.3">
      <c r="A799" t="s">
        <v>1937</v>
      </c>
      <c r="B799" t="s">
        <v>942</v>
      </c>
      <c r="C799" t="s">
        <v>943</v>
      </c>
      <c r="D799" t="s">
        <v>52</v>
      </c>
      <c r="E799" t="s">
        <v>83</v>
      </c>
      <c r="F799" t="s">
        <v>2023</v>
      </c>
      <c r="G799" t="b">
        <v>1</v>
      </c>
      <c r="H799"/>
      <c r="I799"/>
      <c r="J799"/>
      <c r="K799"/>
      <c r="L799"/>
      <c r="M799"/>
      <c r="N799" t="s">
        <v>944</v>
      </c>
      <c r="O799">
        <v>1000</v>
      </c>
      <c r="P799" t="s">
        <v>47</v>
      </c>
      <c r="Q799">
        <v>1</v>
      </c>
      <c r="R799" t="s">
        <v>48</v>
      </c>
      <c r="S799" t="s">
        <v>49</v>
      </c>
      <c r="T799">
        <v>233</v>
      </c>
      <c r="U799"/>
      <c r="V799" t="b">
        <v>1</v>
      </c>
      <c r="W799" t="b">
        <v>1</v>
      </c>
      <c r="X799"/>
      <c r="Y799" t="s">
        <v>945</v>
      </c>
      <c r="Z799">
        <v>1</v>
      </c>
      <c r="AA799" t="s">
        <v>946</v>
      </c>
      <c r="AB799" t="b">
        <v>0</v>
      </c>
      <c r="AC799"/>
      <c r="AD799"/>
      <c r="AE799"/>
      <c r="AF799"/>
      <c r="AG799" t="s">
        <v>947</v>
      </c>
      <c r="AH799" t="s">
        <v>948</v>
      </c>
      <c r="AI799"/>
      <c r="AJ799"/>
      <c r="AK799"/>
      <c r="AL799"/>
      <c r="AM799"/>
      <c r="AN799"/>
      <c r="AO799"/>
      <c r="AP799"/>
      <c r="AQ799"/>
      <c r="AR799"/>
      <c r="AS799" t="s">
        <v>50</v>
      </c>
      <c r="AT799"/>
      <c r="AV799" s="2">
        <v>1000000408</v>
      </c>
    </row>
    <row r="800" spans="1:48" x14ac:dyDescent="0.3">
      <c r="A800" t="str">
        <f t="shared" ref="A800:A801" si="152">A799</f>
        <v>womens-copper-bangles-in-gold-yctjbg-17setpl-gl-28</v>
      </c>
      <c r="B800"/>
      <c r="C800"/>
      <c r="D800"/>
      <c r="E800" s="2"/>
      <c r="F800" s="2"/>
      <c r="G800" s="2"/>
      <c r="H800" s="2"/>
      <c r="I800" s="2"/>
      <c r="J800" s="2"/>
      <c r="K800" s="2"/>
      <c r="L800" s="2"/>
      <c r="M800" s="2"/>
      <c r="N800" s="2"/>
      <c r="O800" s="2"/>
      <c r="P800" s="2"/>
      <c r="Q800" s="2"/>
      <c r="R800" s="2"/>
      <c r="S800" s="2"/>
      <c r="T800" s="2"/>
      <c r="U800" s="2"/>
      <c r="V800" s="2"/>
      <c r="W800" s="2"/>
      <c r="X800" s="2"/>
      <c r="Y800" s="2" t="s">
        <v>1748</v>
      </c>
      <c r="Z800" s="2">
        <v>2</v>
      </c>
      <c r="AA800" t="s">
        <v>67</v>
      </c>
      <c r="AB800" s="2"/>
      <c r="AC800" s="2"/>
      <c r="AD800" s="2"/>
      <c r="AI800" s="2"/>
      <c r="AJ800" s="2"/>
      <c r="AK800" s="2"/>
      <c r="AL800" s="2"/>
      <c r="AM800" s="2"/>
      <c r="AN800" s="2"/>
      <c r="AO800" s="2"/>
      <c r="AP800" s="2"/>
      <c r="AQ800" s="2"/>
      <c r="AR800" s="2"/>
      <c r="AS800" s="2"/>
      <c r="AT800"/>
      <c r="AV800" s="2">
        <v>1000000408</v>
      </c>
    </row>
    <row r="801" spans="1:48" x14ac:dyDescent="0.3">
      <c r="A801" t="str">
        <f t="shared" si="152"/>
        <v>womens-copper-bangles-in-gold-yctjbg-17setpl-gl-28</v>
      </c>
      <c r="B801"/>
      <c r="C801"/>
      <c r="D801"/>
      <c r="E801" s="2"/>
      <c r="F801" s="2"/>
      <c r="G801" s="2"/>
      <c r="H801" s="2"/>
      <c r="I801" s="2"/>
      <c r="J801" s="2"/>
      <c r="K801" s="2"/>
      <c r="L801" s="2"/>
      <c r="M801" s="2"/>
      <c r="N801" s="2"/>
      <c r="O801" s="2"/>
      <c r="P801" s="2"/>
      <c r="Q801" s="2"/>
      <c r="R801" s="2"/>
      <c r="S801" s="2"/>
      <c r="T801" s="2"/>
      <c r="U801" s="2"/>
      <c r="V801" s="2"/>
      <c r="W801" s="2"/>
      <c r="X801" s="2"/>
      <c r="Y801" s="2" t="s">
        <v>1749</v>
      </c>
      <c r="Z801" s="2">
        <v>3</v>
      </c>
      <c r="AA801" t="s">
        <v>68</v>
      </c>
      <c r="AB801" s="2"/>
      <c r="AC801" s="2"/>
      <c r="AD801" s="2"/>
      <c r="AI801" s="2"/>
      <c r="AJ801" s="2"/>
      <c r="AK801" s="2"/>
      <c r="AL801" s="2"/>
      <c r="AM801" s="2"/>
      <c r="AN801" s="2"/>
      <c r="AO801" s="2"/>
      <c r="AP801" s="2"/>
      <c r="AQ801" s="2"/>
      <c r="AR801" s="2"/>
      <c r="AS801" s="2"/>
      <c r="AT801"/>
      <c r="AV801" s="2">
        <v>1000000408</v>
      </c>
    </row>
    <row r="802" spans="1:48" x14ac:dyDescent="0.3">
      <c r="A802" t="s">
        <v>2108</v>
      </c>
      <c r="B802" t="s">
        <v>949</v>
      </c>
      <c r="C802" t="s">
        <v>950</v>
      </c>
      <c r="D802" t="s">
        <v>52</v>
      </c>
      <c r="E802" t="s">
        <v>99</v>
      </c>
      <c r="F802" t="s">
        <v>1959</v>
      </c>
      <c r="G802" t="b">
        <v>1</v>
      </c>
      <c r="H802"/>
      <c r="I802"/>
      <c r="J802"/>
      <c r="K802"/>
      <c r="L802"/>
      <c r="M802"/>
      <c r="N802" t="s">
        <v>951</v>
      </c>
      <c r="O802">
        <v>1000</v>
      </c>
      <c r="P802" t="s">
        <v>47</v>
      </c>
      <c r="Q802">
        <v>1</v>
      </c>
      <c r="R802" t="s">
        <v>48</v>
      </c>
      <c r="S802" t="s">
        <v>49</v>
      </c>
      <c r="T802">
        <v>289</v>
      </c>
      <c r="U802"/>
      <c r="V802" t="b">
        <v>1</v>
      </c>
      <c r="W802" t="b">
        <v>1</v>
      </c>
      <c r="X802"/>
      <c r="Y802" t="s">
        <v>952</v>
      </c>
      <c r="Z802">
        <v>1</v>
      </c>
      <c r="AA802" t="s">
        <v>953</v>
      </c>
      <c r="AB802" t="b">
        <v>0</v>
      </c>
      <c r="AC802"/>
      <c r="AD802"/>
      <c r="AE802"/>
      <c r="AF802"/>
      <c r="AG802" t="s">
        <v>954</v>
      </c>
      <c r="AH802" t="s">
        <v>955</v>
      </c>
      <c r="AI802"/>
      <c r="AJ802"/>
      <c r="AK802"/>
      <c r="AL802"/>
      <c r="AM802"/>
      <c r="AN802"/>
      <c r="AO802"/>
      <c r="AP802"/>
      <c r="AQ802"/>
      <c r="AR802"/>
      <c r="AS802" t="s">
        <v>50</v>
      </c>
      <c r="AT802"/>
      <c r="AV802" s="2">
        <v>1000000408</v>
      </c>
    </row>
    <row r="803" spans="1:48" x14ac:dyDescent="0.3">
      <c r="A803" t="str">
        <f t="shared" ref="A803:A805" si="153">A802</f>
        <v>womens-copper-jhumka-dangling-in-assorted-assorted-yctjer-smljhm-c-mc</v>
      </c>
      <c r="B803"/>
      <c r="C803"/>
      <c r="D803"/>
      <c r="E803" s="2"/>
      <c r="F803" s="2"/>
      <c r="G803" s="2"/>
      <c r="H803" s="2"/>
      <c r="I803" s="2"/>
      <c r="J803" s="2"/>
      <c r="K803" s="2"/>
      <c r="L803" s="2"/>
      <c r="M803" s="2"/>
      <c r="N803" s="2"/>
      <c r="O803" s="2"/>
      <c r="P803" s="2"/>
      <c r="Q803" s="2"/>
      <c r="R803" s="2"/>
      <c r="S803" s="2"/>
      <c r="T803" s="2"/>
      <c r="U803" s="2"/>
      <c r="V803" s="2"/>
      <c r="W803" s="2"/>
      <c r="X803" s="2"/>
      <c r="Y803" s="2" t="s">
        <v>1750</v>
      </c>
      <c r="Z803" s="2">
        <v>2</v>
      </c>
      <c r="AA803" t="s">
        <v>62</v>
      </c>
      <c r="AB803" s="2"/>
      <c r="AC803" s="2"/>
      <c r="AD803" s="2"/>
      <c r="AI803" s="2"/>
      <c r="AJ803" s="2"/>
      <c r="AK803" s="2"/>
      <c r="AL803" s="2"/>
      <c r="AM803" s="2"/>
      <c r="AN803" s="2"/>
      <c r="AO803" s="2"/>
      <c r="AP803" s="2"/>
      <c r="AQ803" s="2"/>
      <c r="AR803" s="2"/>
      <c r="AS803" s="2"/>
      <c r="AT803"/>
      <c r="AV803" s="2">
        <v>1000000408</v>
      </c>
    </row>
    <row r="804" spans="1:48" x14ac:dyDescent="0.3">
      <c r="A804" t="str">
        <f t="shared" si="153"/>
        <v>womens-copper-jhumka-dangling-in-assorted-assorted-yctjer-smljhm-c-mc</v>
      </c>
      <c r="B804"/>
      <c r="C804"/>
      <c r="D804"/>
      <c r="E804" s="2"/>
      <c r="F804" s="2"/>
      <c r="G804" s="2"/>
      <c r="H804" s="2"/>
      <c r="I804" s="2"/>
      <c r="J804" s="2"/>
      <c r="K804" s="2"/>
      <c r="L804" s="2"/>
      <c r="M804" s="2"/>
      <c r="N804" s="2"/>
      <c r="O804" s="2"/>
      <c r="P804" s="2"/>
      <c r="Q804" s="2"/>
      <c r="R804" s="2"/>
      <c r="S804" s="2"/>
      <c r="T804" s="2"/>
      <c r="U804" s="2"/>
      <c r="V804" s="2"/>
      <c r="W804" s="2"/>
      <c r="X804" s="2"/>
      <c r="Y804" s="2" t="s">
        <v>1751</v>
      </c>
      <c r="Z804" s="2">
        <v>3</v>
      </c>
      <c r="AA804" t="s">
        <v>1855</v>
      </c>
      <c r="AB804" s="2"/>
      <c r="AC804" s="2"/>
      <c r="AD804" s="2"/>
      <c r="AI804" s="2"/>
      <c r="AJ804" s="2"/>
      <c r="AK804" s="2"/>
      <c r="AL804" s="2"/>
      <c r="AM804" s="2"/>
      <c r="AN804" s="2"/>
      <c r="AO804" s="2"/>
      <c r="AP804" s="2"/>
      <c r="AQ804" s="2"/>
      <c r="AR804" s="2"/>
      <c r="AS804" s="2"/>
      <c r="AT804"/>
      <c r="AV804" s="2">
        <v>1000000408</v>
      </c>
    </row>
    <row r="805" spans="1:48" x14ac:dyDescent="0.3">
      <c r="A805" t="str">
        <f t="shared" si="153"/>
        <v>womens-copper-jhumka-dangling-in-assorted-assorted-yctjer-smljhm-c-mc</v>
      </c>
      <c r="E805" s="2"/>
      <c r="N805" s="2"/>
      <c r="Y805" s="1" t="s">
        <v>1752</v>
      </c>
      <c r="Z805" s="2">
        <v>4</v>
      </c>
      <c r="AA805" t="s">
        <v>1856</v>
      </c>
      <c r="AT805"/>
      <c r="AV805" s="2">
        <v>1000000408</v>
      </c>
    </row>
    <row r="806" spans="1:48" x14ac:dyDescent="0.3">
      <c r="A806" t="s">
        <v>2146</v>
      </c>
      <c r="B806" t="s">
        <v>662</v>
      </c>
      <c r="C806" t="s">
        <v>1892</v>
      </c>
      <c r="D806" t="s">
        <v>52</v>
      </c>
      <c r="E806" t="s">
        <v>53</v>
      </c>
      <c r="F806" t="s">
        <v>1960</v>
      </c>
      <c r="G806" t="b">
        <v>1</v>
      </c>
      <c r="H806"/>
      <c r="I806"/>
      <c r="J806"/>
      <c r="K806"/>
      <c r="L806"/>
      <c r="M806"/>
      <c r="N806" t="s">
        <v>956</v>
      </c>
      <c r="O806">
        <v>1000</v>
      </c>
      <c r="P806" t="s">
        <v>47</v>
      </c>
      <c r="Q806">
        <v>1</v>
      </c>
      <c r="R806" t="s">
        <v>48</v>
      </c>
      <c r="S806" t="s">
        <v>49</v>
      </c>
      <c r="T806">
        <v>464</v>
      </c>
      <c r="U806"/>
      <c r="V806" t="b">
        <v>1</v>
      </c>
      <c r="W806" t="b">
        <v>1</v>
      </c>
      <c r="X806"/>
      <c r="Y806" t="s">
        <v>957</v>
      </c>
      <c r="Z806">
        <v>1</v>
      </c>
      <c r="AA806" t="s">
        <v>665</v>
      </c>
      <c r="AB806" t="b">
        <v>0</v>
      </c>
      <c r="AC806"/>
      <c r="AD806"/>
      <c r="AE806"/>
      <c r="AF806"/>
      <c r="AG806" t="s">
        <v>666</v>
      </c>
      <c r="AH806" t="s">
        <v>667</v>
      </c>
      <c r="AI806"/>
      <c r="AJ806"/>
      <c r="AK806"/>
      <c r="AL806"/>
      <c r="AM806"/>
      <c r="AN806"/>
      <c r="AO806"/>
      <c r="AP806"/>
      <c r="AQ806"/>
      <c r="AR806"/>
      <c r="AS806" t="s">
        <v>50</v>
      </c>
      <c r="AT806"/>
      <c r="AV806" s="2">
        <v>1000000408</v>
      </c>
    </row>
    <row r="807" spans="1:48" x14ac:dyDescent="0.3">
      <c r="A807" t="str">
        <f t="shared" ref="A807:A809" si="154">A806</f>
        <v>womens-copper-necklace-earring-sets-in-gold-yctjns-06mkflw-1gr-gl</v>
      </c>
      <c r="B807"/>
      <c r="C807"/>
      <c r="D807"/>
      <c r="E807" s="2"/>
      <c r="F807" s="2"/>
      <c r="G807" s="2"/>
      <c r="H807" s="2"/>
      <c r="I807" s="2"/>
      <c r="J807" s="2"/>
      <c r="K807" s="2"/>
      <c r="L807" s="2"/>
      <c r="M807" s="2"/>
      <c r="N807" s="2"/>
      <c r="O807" s="2"/>
      <c r="P807" s="2"/>
      <c r="Q807" s="2"/>
      <c r="R807" s="2"/>
      <c r="S807" s="2"/>
      <c r="T807" s="2"/>
      <c r="U807" s="2"/>
      <c r="V807" s="2"/>
      <c r="W807" s="2"/>
      <c r="X807" s="2"/>
      <c r="Y807" s="2" t="s">
        <v>1753</v>
      </c>
      <c r="Z807" s="2">
        <v>2</v>
      </c>
      <c r="AA807" t="s">
        <v>56</v>
      </c>
      <c r="AB807" s="2"/>
      <c r="AC807" s="2"/>
      <c r="AD807" s="2"/>
      <c r="AI807" s="2"/>
      <c r="AJ807" s="2"/>
      <c r="AK807" s="2"/>
      <c r="AL807" s="2"/>
      <c r="AM807" s="2"/>
      <c r="AN807" s="2"/>
      <c r="AO807" s="2"/>
      <c r="AP807" s="2"/>
      <c r="AQ807" s="2"/>
      <c r="AR807" s="2"/>
      <c r="AS807" s="2"/>
      <c r="AT807"/>
      <c r="AV807" s="2">
        <v>1000000408</v>
      </c>
    </row>
    <row r="808" spans="1:48" x14ac:dyDescent="0.3">
      <c r="A808" t="str">
        <f t="shared" si="154"/>
        <v>womens-copper-necklace-earring-sets-in-gold-yctjns-06mkflw-1gr-gl</v>
      </c>
      <c r="B808"/>
      <c r="C808"/>
      <c r="D808"/>
      <c r="E808" s="2"/>
      <c r="F808" s="2"/>
      <c r="G808" s="2"/>
      <c r="H808" s="2"/>
      <c r="I808" s="2"/>
      <c r="J808" s="2"/>
      <c r="K808" s="2"/>
      <c r="L808" s="2"/>
      <c r="M808" s="2"/>
      <c r="N808" s="2"/>
      <c r="O808" s="2"/>
      <c r="P808" s="2"/>
      <c r="Q808" s="2"/>
      <c r="R808" s="2"/>
      <c r="S808" s="2"/>
      <c r="T808" s="2"/>
      <c r="U808" s="2"/>
      <c r="V808" s="2"/>
      <c r="W808" s="2"/>
      <c r="X808" s="2"/>
      <c r="Y808" s="2" t="s">
        <v>1754</v>
      </c>
      <c r="Z808" s="2">
        <v>3</v>
      </c>
      <c r="AA808" t="s">
        <v>57</v>
      </c>
      <c r="AB808" s="2"/>
      <c r="AC808" s="2"/>
      <c r="AD808" s="2"/>
      <c r="AI808" s="2"/>
      <c r="AJ808" s="2"/>
      <c r="AK808" s="2"/>
      <c r="AL808" s="2"/>
      <c r="AM808" s="2"/>
      <c r="AN808" s="2"/>
      <c r="AO808" s="2"/>
      <c r="AP808" s="2"/>
      <c r="AQ808" s="2"/>
      <c r="AR808" s="2"/>
      <c r="AS808" s="2"/>
      <c r="AT808"/>
      <c r="AV808" s="2">
        <v>1000000408</v>
      </c>
    </row>
    <row r="809" spans="1:48" x14ac:dyDescent="0.3">
      <c r="A809" t="str">
        <f t="shared" si="154"/>
        <v>womens-copper-necklace-earring-sets-in-gold-yctjns-06mkflw-1gr-gl</v>
      </c>
      <c r="E809" s="2"/>
      <c r="N809" s="2"/>
      <c r="Y809" s="1" t="s">
        <v>1755</v>
      </c>
      <c r="Z809" s="2">
        <v>4</v>
      </c>
      <c r="AA809" t="s">
        <v>58</v>
      </c>
      <c r="AT809"/>
      <c r="AV809" s="2">
        <v>1000000408</v>
      </c>
    </row>
    <row r="810" spans="1:48" x14ac:dyDescent="0.3">
      <c r="A810" t="s">
        <v>2147</v>
      </c>
      <c r="B810" t="s">
        <v>532</v>
      </c>
      <c r="C810" t="s">
        <v>1893</v>
      </c>
      <c r="D810" t="s">
        <v>52</v>
      </c>
      <c r="E810" t="s">
        <v>53</v>
      </c>
      <c r="F810" t="s">
        <v>1960</v>
      </c>
      <c r="G810" t="b">
        <v>1</v>
      </c>
      <c r="H810"/>
      <c r="I810"/>
      <c r="J810"/>
      <c r="K810"/>
      <c r="L810"/>
      <c r="M810"/>
      <c r="N810" t="s">
        <v>958</v>
      </c>
      <c r="O810">
        <v>1000</v>
      </c>
      <c r="P810" t="s">
        <v>47</v>
      </c>
      <c r="Q810">
        <v>1</v>
      </c>
      <c r="R810" t="s">
        <v>48</v>
      </c>
      <c r="S810" t="s">
        <v>49</v>
      </c>
      <c r="T810">
        <v>359</v>
      </c>
      <c r="U810"/>
      <c r="V810" t="b">
        <v>1</v>
      </c>
      <c r="W810" t="b">
        <v>1</v>
      </c>
      <c r="X810"/>
      <c r="Y810" t="s">
        <v>959</v>
      </c>
      <c r="Z810">
        <v>1</v>
      </c>
      <c r="AA810" t="s">
        <v>536</v>
      </c>
      <c r="AB810" t="b">
        <v>0</v>
      </c>
      <c r="AC810"/>
      <c r="AD810"/>
      <c r="AE810"/>
      <c r="AF810"/>
      <c r="AG810" t="s">
        <v>537</v>
      </c>
      <c r="AH810" t="s">
        <v>538</v>
      </c>
      <c r="AI810"/>
      <c r="AJ810"/>
      <c r="AK810"/>
      <c r="AL810"/>
      <c r="AM810"/>
      <c r="AN810"/>
      <c r="AO810"/>
      <c r="AP810"/>
      <c r="AQ810"/>
      <c r="AR810"/>
      <c r="AS810" t="s">
        <v>50</v>
      </c>
      <c r="AT810"/>
      <c r="AV810" s="2">
        <v>1000000408</v>
      </c>
    </row>
    <row r="811" spans="1:48" x14ac:dyDescent="0.3">
      <c r="A811" t="str">
        <f t="shared" ref="A811:A814" si="155">A810</f>
        <v>womens-copper-necklace-earring-sets-in-gold-pink-yctjns-01peck-1gr-gl</v>
      </c>
      <c r="B811"/>
      <c r="C811"/>
      <c r="D811"/>
      <c r="E811" s="2"/>
      <c r="F811" s="2"/>
      <c r="G811" s="2"/>
      <c r="H811" s="2"/>
      <c r="I811" s="2"/>
      <c r="J811" s="2"/>
      <c r="K811" s="2"/>
      <c r="L811" s="2"/>
      <c r="M811" s="2"/>
      <c r="N811" s="2"/>
      <c r="O811" s="2"/>
      <c r="P811" s="2"/>
      <c r="Q811" s="2"/>
      <c r="R811" s="2"/>
      <c r="S811" s="2"/>
      <c r="T811" s="2"/>
      <c r="U811" s="2"/>
      <c r="V811" s="2"/>
      <c r="W811" s="2"/>
      <c r="X811" s="2"/>
      <c r="Y811" s="2" t="s">
        <v>1756</v>
      </c>
      <c r="Z811" s="2">
        <v>2</v>
      </c>
      <c r="AA811" t="s">
        <v>56</v>
      </c>
      <c r="AB811" s="2"/>
      <c r="AC811" s="2"/>
      <c r="AD811" s="2"/>
      <c r="AI811" s="2"/>
      <c r="AJ811" s="2"/>
      <c r="AK811" s="2"/>
      <c r="AL811" s="2"/>
      <c r="AM811" s="2"/>
      <c r="AN811" s="2"/>
      <c r="AO811" s="2"/>
      <c r="AP811" s="2"/>
      <c r="AQ811" s="2"/>
      <c r="AR811" s="2"/>
      <c r="AS811" s="2"/>
      <c r="AT811"/>
      <c r="AV811" s="2">
        <v>1000000408</v>
      </c>
    </row>
    <row r="812" spans="1:48" x14ac:dyDescent="0.3">
      <c r="A812" t="str">
        <f t="shared" si="155"/>
        <v>womens-copper-necklace-earring-sets-in-gold-pink-yctjns-01peck-1gr-gl</v>
      </c>
      <c r="B812"/>
      <c r="C812"/>
      <c r="D812"/>
      <c r="E812" s="2"/>
      <c r="F812" s="2"/>
      <c r="G812" s="2"/>
      <c r="H812" s="2"/>
      <c r="I812" s="2"/>
      <c r="J812" s="2"/>
      <c r="K812" s="2"/>
      <c r="L812" s="2"/>
      <c r="M812" s="2"/>
      <c r="N812" s="2"/>
      <c r="O812" s="2"/>
      <c r="P812" s="2"/>
      <c r="Q812" s="2"/>
      <c r="R812" s="2"/>
      <c r="S812" s="2"/>
      <c r="T812" s="2"/>
      <c r="U812" s="2"/>
      <c r="V812" s="2"/>
      <c r="W812" s="2"/>
      <c r="X812" s="2"/>
      <c r="Y812" s="2" t="s">
        <v>1757</v>
      </c>
      <c r="Z812" s="2">
        <v>3</v>
      </c>
      <c r="AA812" t="s">
        <v>57</v>
      </c>
      <c r="AB812" s="2"/>
      <c r="AC812" s="2"/>
      <c r="AD812" s="2"/>
      <c r="AI812" s="2"/>
      <c r="AJ812" s="2"/>
      <c r="AK812" s="2"/>
      <c r="AL812" s="2"/>
      <c r="AM812" s="2"/>
      <c r="AN812" s="2"/>
      <c r="AO812" s="2"/>
      <c r="AP812" s="2"/>
      <c r="AQ812" s="2"/>
      <c r="AR812" s="2"/>
      <c r="AS812" s="2"/>
      <c r="AT812"/>
      <c r="AV812" s="2">
        <v>1000000408</v>
      </c>
    </row>
    <row r="813" spans="1:48" x14ac:dyDescent="0.3">
      <c r="A813" t="str">
        <f t="shared" si="155"/>
        <v>womens-copper-necklace-earring-sets-in-gold-pink-yctjns-01peck-1gr-gl</v>
      </c>
      <c r="E813" s="2"/>
      <c r="N813" s="2"/>
      <c r="Y813" s="1" t="s">
        <v>1758</v>
      </c>
      <c r="Z813" s="2">
        <v>4</v>
      </c>
      <c r="AA813" t="s">
        <v>58</v>
      </c>
      <c r="AT813"/>
      <c r="AV813" s="2">
        <v>1000000408</v>
      </c>
    </row>
    <row r="814" spans="1:48" x14ac:dyDescent="0.3">
      <c r="A814" t="str">
        <f t="shared" si="155"/>
        <v>womens-copper-necklace-earring-sets-in-gold-pink-yctjns-01peck-1gr-gl</v>
      </c>
      <c r="E814" s="2"/>
      <c r="N814" s="2"/>
      <c r="Y814" s="1" t="s">
        <v>1759</v>
      </c>
      <c r="Z814" s="2">
        <v>5</v>
      </c>
      <c r="AA814" t="s">
        <v>59</v>
      </c>
      <c r="AT814"/>
      <c r="AV814" s="2">
        <v>1000000408</v>
      </c>
    </row>
    <row r="815" spans="1:48" x14ac:dyDescent="0.3">
      <c r="A815" t="s">
        <v>2075</v>
      </c>
      <c r="B815" t="s">
        <v>960</v>
      </c>
      <c r="C815" t="s">
        <v>961</v>
      </c>
      <c r="D815" t="s">
        <v>52</v>
      </c>
      <c r="E815" t="s">
        <v>71</v>
      </c>
      <c r="F815" t="s">
        <v>1954</v>
      </c>
      <c r="G815" t="b">
        <v>1</v>
      </c>
      <c r="H815"/>
      <c r="I815"/>
      <c r="J815"/>
      <c r="K815"/>
      <c r="L815"/>
      <c r="M815"/>
      <c r="N815" t="s">
        <v>962</v>
      </c>
      <c r="O815">
        <v>1000</v>
      </c>
      <c r="P815" t="s">
        <v>47</v>
      </c>
      <c r="Q815">
        <v>1</v>
      </c>
      <c r="R815" t="s">
        <v>48</v>
      </c>
      <c r="S815" t="s">
        <v>49</v>
      </c>
      <c r="T815">
        <v>289</v>
      </c>
      <c r="U815"/>
      <c r="V815" t="b">
        <v>1</v>
      </c>
      <c r="W815" t="b">
        <v>1</v>
      </c>
      <c r="X815"/>
      <c r="Y815" t="s">
        <v>963</v>
      </c>
      <c r="Z815">
        <v>1</v>
      </c>
      <c r="AA815" t="s">
        <v>964</v>
      </c>
      <c r="AB815" t="b">
        <v>0</v>
      </c>
      <c r="AC815"/>
      <c r="AD815"/>
      <c r="AE815"/>
      <c r="AF815"/>
      <c r="AG815" t="s">
        <v>965</v>
      </c>
      <c r="AH815" t="s">
        <v>966</v>
      </c>
      <c r="AI815"/>
      <c r="AJ815"/>
      <c r="AK815"/>
      <c r="AL815"/>
      <c r="AM815"/>
      <c r="AN815"/>
      <c r="AO815"/>
      <c r="AP815"/>
      <c r="AQ815"/>
      <c r="AR815"/>
      <c r="AS815" t="s">
        <v>50</v>
      </c>
      <c r="AT815"/>
      <c r="AV815" s="2">
        <v>1000000408</v>
      </c>
    </row>
    <row r="816" spans="1:48" x14ac:dyDescent="0.3">
      <c r="A816" t="str">
        <f t="shared" ref="A816:A819" si="156">A815</f>
        <v>womens-copper-chandelier-earrings-in-gold-green-yctjer-chdkund-gl</v>
      </c>
      <c r="B816"/>
      <c r="C816"/>
      <c r="D816"/>
      <c r="E816" s="2"/>
      <c r="F816" s="2"/>
      <c r="G816" s="2"/>
      <c r="H816" s="2"/>
      <c r="I816" s="2"/>
      <c r="J816" s="2"/>
      <c r="K816" s="2"/>
      <c r="L816" s="2"/>
      <c r="M816" s="2"/>
      <c r="N816" s="2"/>
      <c r="O816" s="2"/>
      <c r="P816" s="2"/>
      <c r="Q816" s="2"/>
      <c r="R816" s="2"/>
      <c r="S816" s="2"/>
      <c r="T816" s="2"/>
      <c r="U816" s="2"/>
      <c r="V816" s="2"/>
      <c r="W816" s="2"/>
      <c r="X816" s="2"/>
      <c r="Y816" s="2" t="s">
        <v>1760</v>
      </c>
      <c r="Z816" s="2">
        <v>2</v>
      </c>
      <c r="AA816" t="s">
        <v>62</v>
      </c>
      <c r="AB816" s="2"/>
      <c r="AC816" s="2"/>
      <c r="AD816" s="2"/>
      <c r="AI816" s="2"/>
      <c r="AJ816" s="2"/>
      <c r="AK816" s="2"/>
      <c r="AL816" s="2"/>
      <c r="AM816" s="2"/>
      <c r="AN816" s="2"/>
      <c r="AO816" s="2"/>
      <c r="AP816" s="2"/>
      <c r="AQ816" s="2"/>
      <c r="AR816" s="2"/>
      <c r="AS816" s="2"/>
      <c r="AT816"/>
      <c r="AV816" s="2">
        <v>1000000408</v>
      </c>
    </row>
    <row r="817" spans="1:48" x14ac:dyDescent="0.3">
      <c r="A817" t="str">
        <f t="shared" si="156"/>
        <v>womens-copper-chandelier-earrings-in-gold-green-yctjer-chdkund-gl</v>
      </c>
      <c r="B817"/>
      <c r="C817"/>
      <c r="D817"/>
      <c r="E817" s="2"/>
      <c r="F817" s="2"/>
      <c r="G817" s="2"/>
      <c r="H817" s="2"/>
      <c r="I817" s="2"/>
      <c r="J817" s="2"/>
      <c r="K817" s="2"/>
      <c r="L817" s="2"/>
      <c r="M817" s="2"/>
      <c r="N817" s="2"/>
      <c r="O817" s="2"/>
      <c r="P817" s="2"/>
      <c r="Q817" s="2"/>
      <c r="R817" s="2"/>
      <c r="S817" s="2"/>
      <c r="T817" s="2"/>
      <c r="U817" s="2"/>
      <c r="V817" s="2"/>
      <c r="W817" s="2"/>
      <c r="X817" s="2"/>
      <c r="Y817" s="2" t="s">
        <v>1761</v>
      </c>
      <c r="Z817" s="2">
        <v>3</v>
      </c>
      <c r="AA817" t="s">
        <v>1863</v>
      </c>
      <c r="AB817" s="2"/>
      <c r="AC817" s="2"/>
      <c r="AD817" s="2"/>
      <c r="AI817" s="2"/>
      <c r="AJ817" s="2"/>
      <c r="AK817" s="2"/>
      <c r="AL817" s="2"/>
      <c r="AM817" s="2"/>
      <c r="AN817" s="2"/>
      <c r="AO817" s="2"/>
      <c r="AP817" s="2"/>
      <c r="AQ817" s="2"/>
      <c r="AR817" s="2"/>
      <c r="AS817" s="2"/>
      <c r="AT817"/>
      <c r="AV817" s="2">
        <v>1000000408</v>
      </c>
    </row>
    <row r="818" spans="1:48" x14ac:dyDescent="0.3">
      <c r="A818" t="str">
        <f t="shared" si="156"/>
        <v>womens-copper-chandelier-earrings-in-gold-green-yctjer-chdkund-gl</v>
      </c>
      <c r="E818" s="2"/>
      <c r="N818" s="2"/>
      <c r="Y818" s="1" t="s">
        <v>1762</v>
      </c>
      <c r="Z818" s="2">
        <v>4</v>
      </c>
      <c r="AA818" t="s">
        <v>64</v>
      </c>
      <c r="AT818"/>
      <c r="AV818" s="2">
        <v>1000000408</v>
      </c>
    </row>
    <row r="819" spans="1:48" x14ac:dyDescent="0.3">
      <c r="A819" t="str">
        <f t="shared" si="156"/>
        <v>womens-copper-chandelier-earrings-in-gold-green-yctjer-chdkund-gl</v>
      </c>
      <c r="E819" s="2"/>
      <c r="N819" s="2"/>
      <c r="Y819" s="1" t="s">
        <v>1763</v>
      </c>
      <c r="Z819" s="2">
        <v>5</v>
      </c>
      <c r="AA819" t="s">
        <v>1852</v>
      </c>
      <c r="AT819"/>
      <c r="AV819" s="2">
        <v>1000000408</v>
      </c>
    </row>
    <row r="820" spans="1:48" x14ac:dyDescent="0.3">
      <c r="A820" t="s">
        <v>1938</v>
      </c>
      <c r="B820" t="s">
        <v>935</v>
      </c>
      <c r="C820" t="s">
        <v>967</v>
      </c>
      <c r="D820" t="s">
        <v>52</v>
      </c>
      <c r="E820" t="s">
        <v>83</v>
      </c>
      <c r="F820" t="s">
        <v>2023</v>
      </c>
      <c r="G820" t="b">
        <v>1</v>
      </c>
      <c r="H820"/>
      <c r="I820"/>
      <c r="J820"/>
      <c r="K820"/>
      <c r="L820"/>
      <c r="M820"/>
      <c r="N820" t="s">
        <v>968</v>
      </c>
      <c r="O820">
        <v>1000</v>
      </c>
      <c r="P820" t="s">
        <v>47</v>
      </c>
      <c r="Q820">
        <v>1</v>
      </c>
      <c r="R820" t="s">
        <v>48</v>
      </c>
      <c r="S820" t="s">
        <v>49</v>
      </c>
      <c r="T820">
        <v>359</v>
      </c>
      <c r="U820"/>
      <c r="V820" t="b">
        <v>1</v>
      </c>
      <c r="W820" t="b">
        <v>1</v>
      </c>
      <c r="X820"/>
      <c r="Y820" t="s">
        <v>969</v>
      </c>
      <c r="Z820">
        <v>1</v>
      </c>
      <c r="AA820" t="s">
        <v>939</v>
      </c>
      <c r="AB820" t="b">
        <v>0</v>
      </c>
      <c r="AC820"/>
      <c r="AD820"/>
      <c r="AE820"/>
      <c r="AF820"/>
      <c r="AG820" t="s">
        <v>940</v>
      </c>
      <c r="AH820" t="s">
        <v>941</v>
      </c>
      <c r="AI820"/>
      <c r="AJ820"/>
      <c r="AK820"/>
      <c r="AL820"/>
      <c r="AM820"/>
      <c r="AN820"/>
      <c r="AO820"/>
      <c r="AP820"/>
      <c r="AQ820"/>
      <c r="AR820"/>
      <c r="AS820" t="s">
        <v>50</v>
      </c>
      <c r="AT820"/>
      <c r="AV820" s="2">
        <v>1000000408</v>
      </c>
    </row>
    <row r="821" spans="1:48" x14ac:dyDescent="0.3">
      <c r="A821" t="str">
        <f t="shared" ref="A821:A824" si="157">A820</f>
        <v>womens-copper-bangles-in-gold-red-yctjbg-35moti-gl-28</v>
      </c>
      <c r="B821"/>
      <c r="C821"/>
      <c r="D821"/>
      <c r="E821" s="2"/>
      <c r="F821" s="2"/>
      <c r="G821" s="2"/>
      <c r="H821" s="2"/>
      <c r="I821" s="2"/>
      <c r="J821" s="2"/>
      <c r="K821" s="2"/>
      <c r="L821" s="2"/>
      <c r="M821" s="2"/>
      <c r="N821" s="2"/>
      <c r="O821" s="2"/>
      <c r="P821" s="2"/>
      <c r="Q821" s="2"/>
      <c r="R821" s="2"/>
      <c r="S821" s="2"/>
      <c r="T821" s="2"/>
      <c r="U821" s="2"/>
      <c r="V821" s="2"/>
      <c r="W821" s="2"/>
      <c r="X821" s="2"/>
      <c r="Y821" s="2" t="s">
        <v>1764</v>
      </c>
      <c r="Z821" s="2">
        <v>2</v>
      </c>
      <c r="AA821" t="s">
        <v>67</v>
      </c>
      <c r="AB821" s="2"/>
      <c r="AC821" s="2"/>
      <c r="AD821" s="2"/>
      <c r="AI821" s="2"/>
      <c r="AJ821" s="2"/>
      <c r="AK821" s="2"/>
      <c r="AL821" s="2"/>
      <c r="AM821" s="2"/>
      <c r="AN821" s="2"/>
      <c r="AO821" s="2"/>
      <c r="AP821" s="2"/>
      <c r="AQ821" s="2"/>
      <c r="AR821" s="2"/>
      <c r="AS821" s="2"/>
      <c r="AT821"/>
      <c r="AV821" s="2">
        <v>1000000408</v>
      </c>
    </row>
    <row r="822" spans="1:48" x14ac:dyDescent="0.3">
      <c r="A822" t="str">
        <f t="shared" si="157"/>
        <v>womens-copper-bangles-in-gold-red-yctjbg-35moti-gl-28</v>
      </c>
      <c r="B822"/>
      <c r="C822"/>
      <c r="D822"/>
      <c r="E822" s="2"/>
      <c r="F822" s="2"/>
      <c r="G822" s="2"/>
      <c r="H822" s="2"/>
      <c r="I822" s="2"/>
      <c r="J822" s="2"/>
      <c r="K822" s="2"/>
      <c r="L822" s="2"/>
      <c r="M822" s="2"/>
      <c r="N822" s="2"/>
      <c r="O822" s="2"/>
      <c r="P822" s="2"/>
      <c r="Q822" s="2"/>
      <c r="R822" s="2"/>
      <c r="S822" s="2"/>
      <c r="T822" s="2"/>
      <c r="U822" s="2"/>
      <c r="V822" s="2"/>
      <c r="W822" s="2"/>
      <c r="X822" s="2"/>
      <c r="Y822" s="2" t="s">
        <v>1765</v>
      </c>
      <c r="Z822" s="2">
        <v>3</v>
      </c>
      <c r="AA822" t="s">
        <v>68</v>
      </c>
      <c r="AB822" s="2"/>
      <c r="AC822" s="2"/>
      <c r="AD822" s="2"/>
      <c r="AI822" s="2"/>
      <c r="AJ822" s="2"/>
      <c r="AK822" s="2"/>
      <c r="AL822" s="2"/>
      <c r="AM822" s="2"/>
      <c r="AN822" s="2"/>
      <c r="AO822" s="2"/>
      <c r="AP822" s="2"/>
      <c r="AQ822" s="2"/>
      <c r="AR822" s="2"/>
      <c r="AS822" s="2"/>
      <c r="AT822"/>
      <c r="AV822" s="2">
        <v>1000000408</v>
      </c>
    </row>
    <row r="823" spans="1:48" x14ac:dyDescent="0.3">
      <c r="A823" t="str">
        <f t="shared" si="157"/>
        <v>womens-copper-bangles-in-gold-red-yctjbg-35moti-gl-28</v>
      </c>
      <c r="E823" s="2"/>
      <c r="N823" s="2"/>
      <c r="Y823" s="1" t="s">
        <v>1766</v>
      </c>
      <c r="Z823" s="2">
        <v>4</v>
      </c>
      <c r="AA823" t="s">
        <v>69</v>
      </c>
      <c r="AT823"/>
      <c r="AV823" s="2">
        <v>1000000408</v>
      </c>
    </row>
    <row r="824" spans="1:48" x14ac:dyDescent="0.3">
      <c r="A824" t="str">
        <f t="shared" si="157"/>
        <v>womens-copper-bangles-in-gold-red-yctjbg-35moti-gl-28</v>
      </c>
      <c r="E824" s="2"/>
      <c r="N824" s="2"/>
      <c r="Y824" s="1" t="s">
        <v>1767</v>
      </c>
      <c r="Z824" s="2">
        <v>5</v>
      </c>
      <c r="AA824" t="s">
        <v>70</v>
      </c>
      <c r="AT824"/>
      <c r="AV824" s="2">
        <v>1000000408</v>
      </c>
    </row>
    <row r="825" spans="1:48" x14ac:dyDescent="0.3">
      <c r="A825" t="s">
        <v>1939</v>
      </c>
      <c r="B825" t="s">
        <v>942</v>
      </c>
      <c r="C825" t="s">
        <v>970</v>
      </c>
      <c r="D825" t="s">
        <v>52</v>
      </c>
      <c r="E825" t="s">
        <v>83</v>
      </c>
      <c r="F825" t="s">
        <v>2023</v>
      </c>
      <c r="G825" t="b">
        <v>1</v>
      </c>
      <c r="H825"/>
      <c r="I825"/>
      <c r="J825"/>
      <c r="K825"/>
      <c r="L825"/>
      <c r="M825"/>
      <c r="N825" t="s">
        <v>971</v>
      </c>
      <c r="O825">
        <v>1000</v>
      </c>
      <c r="P825" t="s">
        <v>47</v>
      </c>
      <c r="Q825">
        <v>1</v>
      </c>
      <c r="R825" t="s">
        <v>48</v>
      </c>
      <c r="S825" t="s">
        <v>49</v>
      </c>
      <c r="T825">
        <v>359</v>
      </c>
      <c r="U825"/>
      <c r="V825" t="b">
        <v>1</v>
      </c>
      <c r="W825" t="b">
        <v>1</v>
      </c>
      <c r="X825"/>
      <c r="Y825" t="s">
        <v>972</v>
      </c>
      <c r="Z825">
        <v>1</v>
      </c>
      <c r="AA825" t="s">
        <v>946</v>
      </c>
      <c r="AB825" t="b">
        <v>0</v>
      </c>
      <c r="AC825"/>
      <c r="AD825"/>
      <c r="AE825"/>
      <c r="AF825"/>
      <c r="AG825" t="s">
        <v>947</v>
      </c>
      <c r="AH825" t="s">
        <v>948</v>
      </c>
      <c r="AI825"/>
      <c r="AJ825"/>
      <c r="AK825"/>
      <c r="AL825"/>
      <c r="AM825"/>
      <c r="AN825"/>
      <c r="AO825"/>
      <c r="AP825"/>
      <c r="AQ825"/>
      <c r="AR825"/>
      <c r="AS825" t="s">
        <v>50</v>
      </c>
      <c r="AT825"/>
      <c r="AV825" s="2">
        <v>1000000408</v>
      </c>
    </row>
    <row r="826" spans="1:48" x14ac:dyDescent="0.3">
      <c r="A826" t="str">
        <f t="shared" ref="A826:A829" si="158">A825</f>
        <v>womens-copper-bangles-in-gold-yctjbg-35moti-gl-26</v>
      </c>
      <c r="B826"/>
      <c r="C826"/>
      <c r="D826"/>
      <c r="E826" s="2"/>
      <c r="F826" s="2"/>
      <c r="G826" s="2"/>
      <c r="H826" s="2"/>
      <c r="I826" s="2"/>
      <c r="J826" s="2"/>
      <c r="K826" s="2"/>
      <c r="L826" s="2"/>
      <c r="M826" s="2"/>
      <c r="N826" s="2"/>
      <c r="O826" s="2"/>
      <c r="P826" s="2"/>
      <c r="Q826" s="2"/>
      <c r="R826" s="2"/>
      <c r="S826" s="2"/>
      <c r="T826" s="2"/>
      <c r="U826" s="2"/>
      <c r="V826" s="2"/>
      <c r="W826" s="2"/>
      <c r="X826" s="2"/>
      <c r="Y826" s="2" t="s">
        <v>1768</v>
      </c>
      <c r="Z826" s="2">
        <v>2</v>
      </c>
      <c r="AA826" t="s">
        <v>67</v>
      </c>
      <c r="AB826" s="2"/>
      <c r="AC826" s="2"/>
      <c r="AD826" s="2"/>
      <c r="AI826" s="2"/>
      <c r="AJ826" s="2"/>
      <c r="AK826" s="2"/>
      <c r="AL826" s="2"/>
      <c r="AM826" s="2"/>
      <c r="AN826" s="2"/>
      <c r="AO826" s="2"/>
      <c r="AP826" s="2"/>
      <c r="AQ826" s="2"/>
      <c r="AR826" s="2"/>
      <c r="AS826" s="2"/>
      <c r="AT826"/>
      <c r="AV826" s="2">
        <v>1000000408</v>
      </c>
    </row>
    <row r="827" spans="1:48" x14ac:dyDescent="0.3">
      <c r="A827" t="str">
        <f t="shared" si="158"/>
        <v>womens-copper-bangles-in-gold-yctjbg-35moti-gl-26</v>
      </c>
      <c r="B827"/>
      <c r="C827"/>
      <c r="D827"/>
      <c r="E827" s="2"/>
      <c r="F827" s="2"/>
      <c r="G827" s="2"/>
      <c r="H827" s="2"/>
      <c r="I827" s="2"/>
      <c r="J827" s="2"/>
      <c r="K827" s="2"/>
      <c r="L827" s="2"/>
      <c r="M827" s="2"/>
      <c r="N827" s="2"/>
      <c r="O827" s="2"/>
      <c r="P827" s="2"/>
      <c r="Q827" s="2"/>
      <c r="R827" s="2"/>
      <c r="S827" s="2"/>
      <c r="T827" s="2"/>
      <c r="U827" s="2"/>
      <c r="V827" s="2"/>
      <c r="W827" s="2"/>
      <c r="X827" s="2"/>
      <c r="Y827" s="2" t="s">
        <v>1769</v>
      </c>
      <c r="Z827" s="2">
        <v>3</v>
      </c>
      <c r="AA827" t="s">
        <v>68</v>
      </c>
      <c r="AB827" s="2"/>
      <c r="AC827" s="2"/>
      <c r="AD827" s="2"/>
      <c r="AI827" s="2"/>
      <c r="AJ827" s="2"/>
      <c r="AK827" s="2"/>
      <c r="AL827" s="2"/>
      <c r="AM827" s="2"/>
      <c r="AN827" s="2"/>
      <c r="AO827" s="2"/>
      <c r="AP827" s="2"/>
      <c r="AQ827" s="2"/>
      <c r="AR827" s="2"/>
      <c r="AS827" s="2"/>
      <c r="AT827"/>
      <c r="AV827" s="2">
        <v>1000000408</v>
      </c>
    </row>
    <row r="828" spans="1:48" x14ac:dyDescent="0.3">
      <c r="A828" t="str">
        <f t="shared" si="158"/>
        <v>womens-copper-bangles-in-gold-yctjbg-35moti-gl-26</v>
      </c>
      <c r="E828" s="2"/>
      <c r="N828" s="2"/>
      <c r="Y828" s="1" t="s">
        <v>1770</v>
      </c>
      <c r="Z828" s="2">
        <v>4</v>
      </c>
      <c r="AA828" t="s">
        <v>69</v>
      </c>
      <c r="AT828"/>
      <c r="AV828" s="2">
        <v>1000000408</v>
      </c>
    </row>
    <row r="829" spans="1:48" x14ac:dyDescent="0.3">
      <c r="A829" t="str">
        <f t="shared" si="158"/>
        <v>womens-copper-bangles-in-gold-yctjbg-35moti-gl-26</v>
      </c>
      <c r="E829" s="2"/>
      <c r="N829" s="2"/>
      <c r="Y829" s="1" t="s">
        <v>1771</v>
      </c>
      <c r="Z829" s="2">
        <v>5</v>
      </c>
      <c r="AA829" t="s">
        <v>70</v>
      </c>
      <c r="AT829"/>
      <c r="AV829" s="2">
        <v>1000000408</v>
      </c>
    </row>
    <row r="830" spans="1:48" x14ac:dyDescent="0.3">
      <c r="A830" t="s">
        <v>1940</v>
      </c>
      <c r="B830" t="s">
        <v>973</v>
      </c>
      <c r="C830" t="s">
        <v>1894</v>
      </c>
      <c r="D830" t="s">
        <v>52</v>
      </c>
      <c r="E830" t="s">
        <v>83</v>
      </c>
      <c r="F830" t="s">
        <v>1978</v>
      </c>
      <c r="G830" t="b">
        <v>1</v>
      </c>
      <c r="H830"/>
      <c r="I830"/>
      <c r="J830"/>
      <c r="K830"/>
      <c r="L830"/>
      <c r="M830"/>
      <c r="N830" t="s">
        <v>974</v>
      </c>
      <c r="O830">
        <v>1000</v>
      </c>
      <c r="P830" t="s">
        <v>47</v>
      </c>
      <c r="Q830">
        <v>1</v>
      </c>
      <c r="R830" t="s">
        <v>48</v>
      </c>
      <c r="S830" t="s">
        <v>49</v>
      </c>
      <c r="T830">
        <v>289</v>
      </c>
      <c r="U830"/>
      <c r="V830" t="b">
        <v>1</v>
      </c>
      <c r="W830" t="b">
        <v>1</v>
      </c>
      <c r="X830"/>
      <c r="Y830" t="s">
        <v>975</v>
      </c>
      <c r="Z830">
        <v>1</v>
      </c>
      <c r="AA830" t="s">
        <v>976</v>
      </c>
      <c r="AB830" t="b">
        <v>0</v>
      </c>
      <c r="AC830"/>
      <c r="AD830"/>
      <c r="AE830"/>
      <c r="AF830"/>
      <c r="AG830" t="s">
        <v>977</v>
      </c>
      <c r="AH830" t="s">
        <v>978</v>
      </c>
      <c r="AI830"/>
      <c r="AJ830"/>
      <c r="AK830"/>
      <c r="AL830"/>
      <c r="AM830"/>
      <c r="AN830"/>
      <c r="AO830"/>
      <c r="AP830"/>
      <c r="AQ830"/>
      <c r="AR830"/>
      <c r="AS830" t="s">
        <v>50</v>
      </c>
      <c r="AT830"/>
      <c r="AV830" s="2">
        <v>1000000408</v>
      </c>
    </row>
    <row r="831" spans="1:48" x14ac:dyDescent="0.3">
      <c r="A831" t="str">
        <f t="shared" ref="A831:A833" si="159">A830</f>
        <v>womens-copper-bangles-in-assorted-black-yctjbg-thrdston-gl-24</v>
      </c>
      <c r="B831"/>
      <c r="C831"/>
      <c r="D831"/>
      <c r="E831" s="2"/>
      <c r="F831" s="2"/>
      <c r="G831" s="2"/>
      <c r="H831" s="2"/>
      <c r="I831" s="2"/>
      <c r="J831" s="2"/>
      <c r="K831" s="2"/>
      <c r="L831" s="2"/>
      <c r="M831" s="2"/>
      <c r="N831" s="2"/>
      <c r="O831" s="2"/>
      <c r="P831" s="2"/>
      <c r="Q831" s="2"/>
      <c r="R831" s="2"/>
      <c r="S831" s="2"/>
      <c r="T831" s="2"/>
      <c r="U831" s="2"/>
      <c r="V831" s="2"/>
      <c r="W831" s="2"/>
      <c r="X831" s="2"/>
      <c r="Y831" s="2" t="s">
        <v>1772</v>
      </c>
      <c r="Z831" s="2">
        <v>2</v>
      </c>
      <c r="AA831" t="s">
        <v>67</v>
      </c>
      <c r="AB831" s="2"/>
      <c r="AC831" s="2"/>
      <c r="AD831" s="2"/>
      <c r="AI831" s="2"/>
      <c r="AJ831" s="2"/>
      <c r="AK831" s="2"/>
      <c r="AL831" s="2"/>
      <c r="AM831" s="2"/>
      <c r="AN831" s="2"/>
      <c r="AO831" s="2"/>
      <c r="AP831" s="2"/>
      <c r="AQ831" s="2"/>
      <c r="AR831" s="2"/>
      <c r="AS831" s="2"/>
      <c r="AT831"/>
      <c r="AV831" s="2">
        <v>1000000408</v>
      </c>
    </row>
    <row r="832" spans="1:48" x14ac:dyDescent="0.3">
      <c r="A832" t="str">
        <f t="shared" si="159"/>
        <v>womens-copper-bangles-in-assorted-black-yctjbg-thrdston-gl-24</v>
      </c>
      <c r="B832"/>
      <c r="C832"/>
      <c r="D832"/>
      <c r="E832" s="2"/>
      <c r="F832" s="2"/>
      <c r="G832" s="2"/>
      <c r="H832" s="2"/>
      <c r="I832" s="2"/>
      <c r="J832" s="2"/>
      <c r="K832" s="2"/>
      <c r="L832" s="2"/>
      <c r="M832" s="2"/>
      <c r="N832" s="2"/>
      <c r="O832" s="2"/>
      <c r="P832" s="2"/>
      <c r="Q832" s="2"/>
      <c r="R832" s="2"/>
      <c r="S832" s="2"/>
      <c r="T832" s="2"/>
      <c r="U832" s="2"/>
      <c r="V832" s="2"/>
      <c r="W832" s="2"/>
      <c r="X832" s="2"/>
      <c r="Y832" s="2" t="s">
        <v>1773</v>
      </c>
      <c r="Z832" s="2">
        <v>3</v>
      </c>
      <c r="AA832" t="s">
        <v>68</v>
      </c>
      <c r="AB832" s="2"/>
      <c r="AC832" s="2"/>
      <c r="AD832" s="2"/>
      <c r="AI832" s="2"/>
      <c r="AJ832" s="2"/>
      <c r="AK832" s="2"/>
      <c r="AL832" s="2"/>
      <c r="AM832" s="2"/>
      <c r="AN832" s="2"/>
      <c r="AO832" s="2"/>
      <c r="AP832" s="2"/>
      <c r="AQ832" s="2"/>
      <c r="AR832" s="2"/>
      <c r="AS832" s="2"/>
      <c r="AT832"/>
      <c r="AV832" s="2">
        <v>1000000408</v>
      </c>
    </row>
    <row r="833" spans="1:48" x14ac:dyDescent="0.3">
      <c r="A833" t="str">
        <f t="shared" si="159"/>
        <v>womens-copper-bangles-in-assorted-black-yctjbg-thrdston-gl-24</v>
      </c>
      <c r="E833" s="2"/>
      <c r="N833" s="2"/>
      <c r="Y833" s="1" t="s">
        <v>1774</v>
      </c>
      <c r="Z833" s="2">
        <v>4</v>
      </c>
      <c r="AA833" t="s">
        <v>69</v>
      </c>
      <c r="AT833"/>
      <c r="AV833" s="2">
        <v>1000000408</v>
      </c>
    </row>
    <row r="834" spans="1:48" x14ac:dyDescent="0.3">
      <c r="A834" t="s">
        <v>1941</v>
      </c>
      <c r="B834" t="s">
        <v>979</v>
      </c>
      <c r="C834" t="s">
        <v>1895</v>
      </c>
      <c r="D834" t="s">
        <v>52</v>
      </c>
      <c r="E834" t="s">
        <v>83</v>
      </c>
      <c r="F834" t="s">
        <v>1978</v>
      </c>
      <c r="G834" t="b">
        <v>1</v>
      </c>
      <c r="H834"/>
      <c r="I834"/>
      <c r="J834"/>
      <c r="K834"/>
      <c r="L834"/>
      <c r="M834"/>
      <c r="N834" t="s">
        <v>980</v>
      </c>
      <c r="O834">
        <v>1000</v>
      </c>
      <c r="P834" t="s">
        <v>47</v>
      </c>
      <c r="Q834">
        <v>1</v>
      </c>
      <c r="R834" t="s">
        <v>48</v>
      </c>
      <c r="S834" t="s">
        <v>49</v>
      </c>
      <c r="T834">
        <v>289</v>
      </c>
      <c r="U834"/>
      <c r="V834" t="b">
        <v>1</v>
      </c>
      <c r="W834" t="b">
        <v>1</v>
      </c>
      <c r="X834"/>
      <c r="Y834" t="s">
        <v>981</v>
      </c>
      <c r="Z834">
        <v>1</v>
      </c>
      <c r="AA834" t="s">
        <v>982</v>
      </c>
      <c r="AB834" t="b">
        <v>0</v>
      </c>
      <c r="AC834"/>
      <c r="AD834"/>
      <c r="AE834"/>
      <c r="AF834"/>
      <c r="AG834" t="s">
        <v>983</v>
      </c>
      <c r="AH834" t="s">
        <v>984</v>
      </c>
      <c r="AI834"/>
      <c r="AJ834"/>
      <c r="AK834"/>
      <c r="AL834"/>
      <c r="AM834"/>
      <c r="AN834"/>
      <c r="AO834"/>
      <c r="AP834"/>
      <c r="AQ834"/>
      <c r="AR834"/>
      <c r="AS834" t="s">
        <v>50</v>
      </c>
      <c r="AT834"/>
      <c r="AV834" s="2">
        <v>1000000408</v>
      </c>
    </row>
    <row r="835" spans="1:48" x14ac:dyDescent="0.3">
      <c r="A835" t="str">
        <f t="shared" ref="A835:A837" si="160">A834</f>
        <v>womens-copper-bangles-in-assorted-yctjbg-thrdston-gl-26</v>
      </c>
      <c r="B835"/>
      <c r="C835"/>
      <c r="D835"/>
      <c r="E835" s="2"/>
      <c r="F835" s="2"/>
      <c r="G835" s="2"/>
      <c r="H835" s="2"/>
      <c r="I835" s="2"/>
      <c r="J835" s="2"/>
      <c r="K835" s="2"/>
      <c r="L835" s="2"/>
      <c r="M835" s="2"/>
      <c r="N835" s="2"/>
      <c r="O835" s="2"/>
      <c r="P835" s="2"/>
      <c r="Q835" s="2"/>
      <c r="R835" s="2"/>
      <c r="S835" s="2"/>
      <c r="T835" s="2"/>
      <c r="U835" s="2"/>
      <c r="V835" s="2"/>
      <c r="W835" s="2"/>
      <c r="X835" s="2"/>
      <c r="Y835" s="2" t="s">
        <v>1775</v>
      </c>
      <c r="Z835" s="2">
        <v>2</v>
      </c>
      <c r="AA835" t="s">
        <v>67</v>
      </c>
      <c r="AB835" s="2"/>
      <c r="AC835" s="2"/>
      <c r="AD835" s="2"/>
      <c r="AI835" s="2"/>
      <c r="AJ835" s="2"/>
      <c r="AK835" s="2"/>
      <c r="AL835" s="2"/>
      <c r="AM835" s="2"/>
      <c r="AN835" s="2"/>
      <c r="AO835" s="2"/>
      <c r="AP835" s="2"/>
      <c r="AQ835" s="2"/>
      <c r="AR835" s="2"/>
      <c r="AS835" s="2"/>
      <c r="AT835"/>
      <c r="AV835" s="2">
        <v>1000000408</v>
      </c>
    </row>
    <row r="836" spans="1:48" x14ac:dyDescent="0.3">
      <c r="A836" t="str">
        <f t="shared" si="160"/>
        <v>womens-copper-bangles-in-assorted-yctjbg-thrdston-gl-26</v>
      </c>
      <c r="B836"/>
      <c r="C836"/>
      <c r="D836"/>
      <c r="E836" s="2"/>
      <c r="F836" s="2"/>
      <c r="G836" s="2"/>
      <c r="H836" s="2"/>
      <c r="I836" s="2"/>
      <c r="J836" s="2"/>
      <c r="K836" s="2"/>
      <c r="L836" s="2"/>
      <c r="M836" s="2"/>
      <c r="N836" s="2"/>
      <c r="O836" s="2"/>
      <c r="P836" s="2"/>
      <c r="Q836" s="2"/>
      <c r="R836" s="2"/>
      <c r="S836" s="2"/>
      <c r="T836" s="2"/>
      <c r="U836" s="2"/>
      <c r="V836" s="2"/>
      <c r="W836" s="2"/>
      <c r="X836" s="2"/>
      <c r="Y836" s="2" t="s">
        <v>1776</v>
      </c>
      <c r="Z836" s="2">
        <v>3</v>
      </c>
      <c r="AA836" t="s">
        <v>68</v>
      </c>
      <c r="AB836" s="2"/>
      <c r="AC836" s="2"/>
      <c r="AD836" s="2"/>
      <c r="AI836" s="2"/>
      <c r="AJ836" s="2"/>
      <c r="AK836" s="2"/>
      <c r="AL836" s="2"/>
      <c r="AM836" s="2"/>
      <c r="AN836" s="2"/>
      <c r="AO836" s="2"/>
      <c r="AP836" s="2"/>
      <c r="AQ836" s="2"/>
      <c r="AR836" s="2"/>
      <c r="AS836" s="2"/>
      <c r="AT836"/>
      <c r="AV836" s="2">
        <v>1000000408</v>
      </c>
    </row>
    <row r="837" spans="1:48" x14ac:dyDescent="0.3">
      <c r="A837" t="str">
        <f t="shared" si="160"/>
        <v>womens-copper-bangles-in-assorted-yctjbg-thrdston-gl-26</v>
      </c>
      <c r="E837" s="2"/>
      <c r="N837" s="2"/>
      <c r="Y837" s="1" t="s">
        <v>1777</v>
      </c>
      <c r="Z837" s="2">
        <v>4</v>
      </c>
      <c r="AA837" t="s">
        <v>69</v>
      </c>
      <c r="AT837"/>
      <c r="AV837" s="2">
        <v>1000000408</v>
      </c>
    </row>
    <row r="838" spans="1:48" x14ac:dyDescent="0.3">
      <c r="A838" t="s">
        <v>1942</v>
      </c>
      <c r="B838" t="s">
        <v>979</v>
      </c>
      <c r="C838" t="s">
        <v>1896</v>
      </c>
      <c r="D838" t="s">
        <v>52</v>
      </c>
      <c r="E838" t="s">
        <v>83</v>
      </c>
      <c r="F838" t="s">
        <v>1978</v>
      </c>
      <c r="G838" t="b">
        <v>1</v>
      </c>
      <c r="H838"/>
      <c r="I838"/>
      <c r="J838"/>
      <c r="K838"/>
      <c r="L838"/>
      <c r="M838"/>
      <c r="N838" t="s">
        <v>985</v>
      </c>
      <c r="O838">
        <v>1000</v>
      </c>
      <c r="P838" t="s">
        <v>47</v>
      </c>
      <c r="Q838">
        <v>1</v>
      </c>
      <c r="R838" t="s">
        <v>48</v>
      </c>
      <c r="S838" t="s">
        <v>49</v>
      </c>
      <c r="T838">
        <v>289</v>
      </c>
      <c r="U838"/>
      <c r="V838" t="b">
        <v>1</v>
      </c>
      <c r="W838" t="b">
        <v>1</v>
      </c>
      <c r="X838"/>
      <c r="Y838" t="s">
        <v>986</v>
      </c>
      <c r="Z838">
        <v>1</v>
      </c>
      <c r="AA838" t="s">
        <v>982</v>
      </c>
      <c r="AB838" t="b">
        <v>0</v>
      </c>
      <c r="AC838"/>
      <c r="AD838"/>
      <c r="AE838"/>
      <c r="AF838"/>
      <c r="AG838" t="s">
        <v>983</v>
      </c>
      <c r="AH838" t="s">
        <v>984</v>
      </c>
      <c r="AI838"/>
      <c r="AJ838"/>
      <c r="AK838"/>
      <c r="AL838"/>
      <c r="AM838"/>
      <c r="AN838"/>
      <c r="AO838"/>
      <c r="AP838"/>
      <c r="AQ838"/>
      <c r="AR838"/>
      <c r="AS838" t="s">
        <v>50</v>
      </c>
      <c r="AT838"/>
      <c r="AV838" s="2">
        <v>1000000408</v>
      </c>
    </row>
    <row r="839" spans="1:48" x14ac:dyDescent="0.3">
      <c r="A839" t="str">
        <f t="shared" ref="A839:A841" si="161">A838</f>
        <v>womens-copper-bangles-in-assorted-yctjbg-thrdston-gl-28</v>
      </c>
      <c r="B839"/>
      <c r="C839"/>
      <c r="D839"/>
      <c r="E839" s="2"/>
      <c r="F839" s="2"/>
      <c r="G839" s="2"/>
      <c r="H839" s="2"/>
      <c r="I839" s="2"/>
      <c r="J839" s="2"/>
      <c r="K839" s="2"/>
      <c r="L839" s="2"/>
      <c r="M839" s="2"/>
      <c r="N839" s="2"/>
      <c r="O839" s="2"/>
      <c r="P839" s="2"/>
      <c r="Q839" s="2"/>
      <c r="R839" s="2"/>
      <c r="S839" s="2"/>
      <c r="T839" s="2"/>
      <c r="U839" s="2"/>
      <c r="V839" s="2"/>
      <c r="W839" s="2"/>
      <c r="X839" s="2"/>
      <c r="Y839" s="2" t="s">
        <v>1778</v>
      </c>
      <c r="Z839" s="2">
        <v>2</v>
      </c>
      <c r="AA839" t="s">
        <v>67</v>
      </c>
      <c r="AB839" s="2"/>
      <c r="AC839" s="2"/>
      <c r="AD839" s="2"/>
      <c r="AI839" s="2"/>
      <c r="AJ839" s="2"/>
      <c r="AK839" s="2"/>
      <c r="AL839" s="2"/>
      <c r="AM839" s="2"/>
      <c r="AN839" s="2"/>
      <c r="AO839" s="2"/>
      <c r="AP839" s="2"/>
      <c r="AQ839" s="2"/>
      <c r="AR839" s="2"/>
      <c r="AS839" s="2"/>
      <c r="AT839"/>
      <c r="AV839" s="2">
        <v>1000000408</v>
      </c>
    </row>
    <row r="840" spans="1:48" x14ac:dyDescent="0.3">
      <c r="A840" t="str">
        <f t="shared" si="161"/>
        <v>womens-copper-bangles-in-assorted-yctjbg-thrdston-gl-28</v>
      </c>
      <c r="B840"/>
      <c r="C840"/>
      <c r="D840"/>
      <c r="E840" s="2"/>
      <c r="F840" s="2"/>
      <c r="G840" s="2"/>
      <c r="H840" s="2"/>
      <c r="I840" s="2"/>
      <c r="J840" s="2"/>
      <c r="K840" s="2"/>
      <c r="L840" s="2"/>
      <c r="M840" s="2"/>
      <c r="N840" s="2"/>
      <c r="O840" s="2"/>
      <c r="P840" s="2"/>
      <c r="Q840" s="2"/>
      <c r="R840" s="2"/>
      <c r="S840" s="2"/>
      <c r="T840" s="2"/>
      <c r="U840" s="2"/>
      <c r="V840" s="2"/>
      <c r="W840" s="2"/>
      <c r="X840" s="2"/>
      <c r="Y840" s="2" t="s">
        <v>1779</v>
      </c>
      <c r="Z840" s="2">
        <v>3</v>
      </c>
      <c r="AA840" t="s">
        <v>68</v>
      </c>
      <c r="AB840" s="2"/>
      <c r="AC840" s="2"/>
      <c r="AD840" s="2"/>
      <c r="AI840" s="2"/>
      <c r="AJ840" s="2"/>
      <c r="AK840" s="2"/>
      <c r="AL840" s="2"/>
      <c r="AM840" s="2"/>
      <c r="AN840" s="2"/>
      <c r="AO840" s="2"/>
      <c r="AP840" s="2"/>
      <c r="AQ840" s="2"/>
      <c r="AR840" s="2"/>
      <c r="AS840" s="2"/>
      <c r="AT840"/>
      <c r="AV840" s="2">
        <v>1000000408</v>
      </c>
    </row>
    <row r="841" spans="1:48" x14ac:dyDescent="0.3">
      <c r="A841" t="str">
        <f t="shared" si="161"/>
        <v>womens-copper-bangles-in-assorted-yctjbg-thrdston-gl-28</v>
      </c>
      <c r="E841" s="2"/>
      <c r="N841" s="2"/>
      <c r="Y841" s="1" t="s">
        <v>1780</v>
      </c>
      <c r="Z841" s="2">
        <v>4</v>
      </c>
      <c r="AA841" t="s">
        <v>69</v>
      </c>
      <c r="AT841"/>
      <c r="AV841" s="2">
        <v>1000000408</v>
      </c>
    </row>
    <row r="842" spans="1:48" x14ac:dyDescent="0.3">
      <c r="A842" t="s">
        <v>2109</v>
      </c>
      <c r="B842" t="s">
        <v>572</v>
      </c>
      <c r="C842" t="s">
        <v>987</v>
      </c>
      <c r="D842" t="s">
        <v>52</v>
      </c>
      <c r="E842" t="s">
        <v>99</v>
      </c>
      <c r="F842" t="s">
        <v>1959</v>
      </c>
      <c r="G842" t="b">
        <v>1</v>
      </c>
      <c r="H842"/>
      <c r="I842"/>
      <c r="J842"/>
      <c r="K842"/>
      <c r="L842"/>
      <c r="M842"/>
      <c r="N842" t="s">
        <v>988</v>
      </c>
      <c r="O842">
        <v>1000</v>
      </c>
      <c r="P842" t="s">
        <v>47</v>
      </c>
      <c r="Q842">
        <v>1</v>
      </c>
      <c r="R842" t="s">
        <v>48</v>
      </c>
      <c r="S842" t="s">
        <v>49</v>
      </c>
      <c r="T842">
        <v>289</v>
      </c>
      <c r="U842"/>
      <c r="V842" t="b">
        <v>1</v>
      </c>
      <c r="W842" t="b">
        <v>1</v>
      </c>
      <c r="X842"/>
      <c r="Y842" t="s">
        <v>989</v>
      </c>
      <c r="Z842">
        <v>1</v>
      </c>
      <c r="AA842" t="s">
        <v>576</v>
      </c>
      <c r="AB842" t="b">
        <v>0</v>
      </c>
      <c r="AC842"/>
      <c r="AD842"/>
      <c r="AE842"/>
      <c r="AF842"/>
      <c r="AG842" t="s">
        <v>577</v>
      </c>
      <c r="AH842" t="s">
        <v>578</v>
      </c>
      <c r="AI842"/>
      <c r="AJ842"/>
      <c r="AK842"/>
      <c r="AL842"/>
      <c r="AM842"/>
      <c r="AN842"/>
      <c r="AO842"/>
      <c r="AP842"/>
      <c r="AQ842"/>
      <c r="AR842"/>
      <c r="AS842" t="s">
        <v>50</v>
      </c>
      <c r="AT842"/>
      <c r="AV842" s="2">
        <v>1000000408</v>
      </c>
    </row>
    <row r="843" spans="1:48" x14ac:dyDescent="0.3">
      <c r="A843" t="str">
        <f t="shared" ref="A843:A846" si="162">A842</f>
        <v>womens-copper-jhumka-dangling-in-assorted-yctjer-lngmnkr-blrd</v>
      </c>
      <c r="B843"/>
      <c r="C843"/>
      <c r="D843"/>
      <c r="E843" s="2"/>
      <c r="F843" s="2"/>
      <c r="G843" s="2"/>
      <c r="H843" s="2"/>
      <c r="I843" s="2"/>
      <c r="J843" s="2"/>
      <c r="K843" s="2"/>
      <c r="L843" s="2"/>
      <c r="M843" s="2"/>
      <c r="N843" s="2"/>
      <c r="O843" s="2"/>
      <c r="P843" s="2"/>
      <c r="Q843" s="2"/>
      <c r="R843" s="2"/>
      <c r="S843" s="2"/>
      <c r="T843" s="2"/>
      <c r="U843" s="2"/>
      <c r="V843" s="2"/>
      <c r="W843" s="2"/>
      <c r="X843" s="2"/>
      <c r="Y843" s="2" t="s">
        <v>1781</v>
      </c>
      <c r="Z843" s="2">
        <v>2</v>
      </c>
      <c r="AA843" t="s">
        <v>62</v>
      </c>
      <c r="AB843" s="2"/>
      <c r="AC843" s="2"/>
      <c r="AD843" s="2"/>
      <c r="AI843" s="2"/>
      <c r="AJ843" s="2"/>
      <c r="AK843" s="2"/>
      <c r="AL843" s="2"/>
      <c r="AM843" s="2"/>
      <c r="AN843" s="2"/>
      <c r="AO843" s="2"/>
      <c r="AP843" s="2"/>
      <c r="AQ843" s="2"/>
      <c r="AR843" s="2"/>
      <c r="AS843" s="2"/>
      <c r="AT843"/>
      <c r="AV843" s="2">
        <v>1000000408</v>
      </c>
    </row>
    <row r="844" spans="1:48" x14ac:dyDescent="0.3">
      <c r="A844" t="str">
        <f t="shared" si="162"/>
        <v>womens-copper-jhumka-dangling-in-assorted-yctjer-lngmnkr-blrd</v>
      </c>
      <c r="B844"/>
      <c r="C844"/>
      <c r="D844"/>
      <c r="E844" s="2"/>
      <c r="F844" s="2"/>
      <c r="G844" s="2"/>
      <c r="H844" s="2"/>
      <c r="I844" s="2"/>
      <c r="J844" s="2"/>
      <c r="K844" s="2"/>
      <c r="L844" s="2"/>
      <c r="M844" s="2"/>
      <c r="N844" s="2"/>
      <c r="O844" s="2"/>
      <c r="P844" s="2"/>
      <c r="Q844" s="2"/>
      <c r="R844" s="2"/>
      <c r="S844" s="2"/>
      <c r="T844" s="2"/>
      <c r="U844" s="2"/>
      <c r="V844" s="2"/>
      <c r="W844" s="2"/>
      <c r="X844" s="2"/>
      <c r="Y844" s="2" t="s">
        <v>1782</v>
      </c>
      <c r="Z844" s="2">
        <v>3</v>
      </c>
      <c r="AA844" t="s">
        <v>1855</v>
      </c>
      <c r="AB844" s="2"/>
      <c r="AC844" s="2"/>
      <c r="AD844" s="2"/>
      <c r="AI844" s="2"/>
      <c r="AJ844" s="2"/>
      <c r="AK844" s="2"/>
      <c r="AL844" s="2"/>
      <c r="AM844" s="2"/>
      <c r="AN844" s="2"/>
      <c r="AO844" s="2"/>
      <c r="AP844" s="2"/>
      <c r="AQ844" s="2"/>
      <c r="AR844" s="2"/>
      <c r="AS844" s="2"/>
      <c r="AT844"/>
      <c r="AV844" s="2">
        <v>1000000408</v>
      </c>
    </row>
    <row r="845" spans="1:48" x14ac:dyDescent="0.3">
      <c r="A845" t="str">
        <f t="shared" si="162"/>
        <v>womens-copper-jhumka-dangling-in-assorted-yctjer-lngmnkr-blrd</v>
      </c>
      <c r="E845" s="2"/>
      <c r="N845" s="2"/>
      <c r="Y845" s="1" t="s">
        <v>1783</v>
      </c>
      <c r="Z845" s="2">
        <v>4</v>
      </c>
      <c r="AA845" t="s">
        <v>1856</v>
      </c>
      <c r="AT845"/>
      <c r="AV845" s="2">
        <v>1000000408</v>
      </c>
    </row>
    <row r="846" spans="1:48" x14ac:dyDescent="0.3">
      <c r="A846" t="str">
        <f t="shared" si="162"/>
        <v>womens-copper-jhumka-dangling-in-assorted-yctjer-lngmnkr-blrd</v>
      </c>
      <c r="E846" s="2"/>
      <c r="N846" s="2"/>
      <c r="Y846" s="1" t="s">
        <v>1784</v>
      </c>
      <c r="Z846" s="2">
        <v>5</v>
      </c>
      <c r="AA846" t="s">
        <v>1857</v>
      </c>
      <c r="AT846"/>
      <c r="AV846" s="2">
        <v>1000000408</v>
      </c>
    </row>
    <row r="847" spans="1:48" x14ac:dyDescent="0.3">
      <c r="A847" t="s">
        <v>2148</v>
      </c>
      <c r="B847" t="s">
        <v>990</v>
      </c>
      <c r="C847" t="s">
        <v>991</v>
      </c>
      <c r="D847" t="s">
        <v>52</v>
      </c>
      <c r="E847" t="s">
        <v>53</v>
      </c>
      <c r="F847" t="s">
        <v>1965</v>
      </c>
      <c r="G847" t="b">
        <v>1</v>
      </c>
      <c r="H847"/>
      <c r="I847"/>
      <c r="J847"/>
      <c r="K847"/>
      <c r="L847"/>
      <c r="M847"/>
      <c r="N847" t="s">
        <v>992</v>
      </c>
      <c r="O847">
        <v>1000</v>
      </c>
      <c r="P847" t="s">
        <v>47</v>
      </c>
      <c r="Q847">
        <v>1</v>
      </c>
      <c r="R847" t="s">
        <v>48</v>
      </c>
      <c r="S847" t="s">
        <v>49</v>
      </c>
      <c r="T847">
        <v>709</v>
      </c>
      <c r="U847"/>
      <c r="V847" t="b">
        <v>1</v>
      </c>
      <c r="W847" t="b">
        <v>1</v>
      </c>
      <c r="X847"/>
      <c r="Y847" t="s">
        <v>993</v>
      </c>
      <c r="Z847">
        <v>1</v>
      </c>
      <c r="AA847" t="s">
        <v>994</v>
      </c>
      <c r="AB847" t="b">
        <v>0</v>
      </c>
      <c r="AC847"/>
      <c r="AD847"/>
      <c r="AE847"/>
      <c r="AF847"/>
      <c r="AG847" t="s">
        <v>995</v>
      </c>
      <c r="AH847" t="s">
        <v>996</v>
      </c>
      <c r="AI847"/>
      <c r="AJ847"/>
      <c r="AK847"/>
      <c r="AL847"/>
      <c r="AM847"/>
      <c r="AN847"/>
      <c r="AO847"/>
      <c r="AP847"/>
      <c r="AQ847"/>
      <c r="AR847"/>
      <c r="AS847" t="s">
        <v>50</v>
      </c>
      <c r="AT847"/>
      <c r="AV847" s="2">
        <v>1000000408</v>
      </c>
    </row>
    <row r="848" spans="1:48" x14ac:dyDescent="0.3">
      <c r="A848" t="str">
        <f t="shared" ref="A848:A852" si="163">A847</f>
        <v>womens-copper-necklace-earring-sets-in-green-yctjns-kundchkr-gr</v>
      </c>
      <c r="B848"/>
      <c r="C848"/>
      <c r="D848"/>
      <c r="E848" s="2"/>
      <c r="F848" s="2"/>
      <c r="G848" s="2"/>
      <c r="H848" s="2"/>
      <c r="I848" s="2"/>
      <c r="J848" s="2"/>
      <c r="K848" s="2"/>
      <c r="L848" s="2"/>
      <c r="M848" s="2"/>
      <c r="N848" s="2"/>
      <c r="O848" s="2"/>
      <c r="P848" s="2"/>
      <c r="Q848" s="2"/>
      <c r="R848" s="2"/>
      <c r="S848" s="2"/>
      <c r="T848" s="2"/>
      <c r="U848" s="2"/>
      <c r="V848" s="2"/>
      <c r="W848" s="2"/>
      <c r="X848" s="2"/>
      <c r="Y848" s="2" t="s">
        <v>1785</v>
      </c>
      <c r="Z848" s="2">
        <v>2</v>
      </c>
      <c r="AA848" t="s">
        <v>56</v>
      </c>
      <c r="AB848" s="2"/>
      <c r="AC848" s="2"/>
      <c r="AD848" s="2"/>
      <c r="AI848" s="2"/>
      <c r="AJ848" s="2"/>
      <c r="AK848" s="2"/>
      <c r="AL848" s="2"/>
      <c r="AM848" s="2"/>
      <c r="AN848" s="2"/>
      <c r="AO848" s="2"/>
      <c r="AP848" s="2"/>
      <c r="AQ848" s="2"/>
      <c r="AR848" s="2"/>
      <c r="AS848" s="2"/>
      <c r="AT848"/>
      <c r="AV848" s="2">
        <v>1000000408</v>
      </c>
    </row>
    <row r="849" spans="1:48" x14ac:dyDescent="0.3">
      <c r="A849" t="str">
        <f t="shared" si="163"/>
        <v>womens-copper-necklace-earring-sets-in-green-yctjns-kundchkr-gr</v>
      </c>
      <c r="B849"/>
      <c r="C849"/>
      <c r="D849"/>
      <c r="E849" s="2"/>
      <c r="F849" s="2"/>
      <c r="G849" s="2"/>
      <c r="H849" s="2"/>
      <c r="I849" s="2"/>
      <c r="J849" s="2"/>
      <c r="K849" s="2"/>
      <c r="L849" s="2"/>
      <c r="M849" s="2"/>
      <c r="N849" s="2"/>
      <c r="O849" s="2"/>
      <c r="P849" s="2"/>
      <c r="Q849" s="2"/>
      <c r="R849" s="2"/>
      <c r="S849" s="2"/>
      <c r="T849" s="2"/>
      <c r="U849" s="2"/>
      <c r="V849" s="2"/>
      <c r="W849" s="2"/>
      <c r="X849" s="2"/>
      <c r="Y849" s="2" t="s">
        <v>1786</v>
      </c>
      <c r="Z849" s="2">
        <v>3</v>
      </c>
      <c r="AA849" t="s">
        <v>57</v>
      </c>
      <c r="AB849" s="2"/>
      <c r="AC849" s="2"/>
      <c r="AD849" s="2"/>
      <c r="AI849" s="2"/>
      <c r="AJ849" s="2"/>
      <c r="AK849" s="2"/>
      <c r="AL849" s="2"/>
      <c r="AM849" s="2"/>
      <c r="AN849" s="2"/>
      <c r="AO849" s="2"/>
      <c r="AP849" s="2"/>
      <c r="AQ849" s="2"/>
      <c r="AR849" s="2"/>
      <c r="AS849" s="2"/>
      <c r="AT849"/>
      <c r="AV849" s="2">
        <v>1000000408</v>
      </c>
    </row>
    <row r="850" spans="1:48" x14ac:dyDescent="0.3">
      <c r="A850" t="str">
        <f t="shared" si="163"/>
        <v>womens-copper-necklace-earring-sets-in-green-yctjns-kundchkr-gr</v>
      </c>
      <c r="E850" s="2"/>
      <c r="N850" s="2"/>
      <c r="Y850" s="1" t="s">
        <v>1787</v>
      </c>
      <c r="Z850" s="2">
        <v>4</v>
      </c>
      <c r="AA850" t="s">
        <v>58</v>
      </c>
      <c r="AT850"/>
      <c r="AV850" s="2">
        <v>1000000408</v>
      </c>
    </row>
    <row r="851" spans="1:48" x14ac:dyDescent="0.3">
      <c r="A851" t="str">
        <f t="shared" si="163"/>
        <v>womens-copper-necklace-earring-sets-in-green-yctjns-kundchkr-gr</v>
      </c>
      <c r="E851" s="2"/>
      <c r="N851" s="2"/>
      <c r="Y851" s="1" t="s">
        <v>1788</v>
      </c>
      <c r="Z851" s="2">
        <v>5</v>
      </c>
      <c r="AA851" t="s">
        <v>59</v>
      </c>
      <c r="AT851"/>
      <c r="AV851" s="2">
        <v>1000000408</v>
      </c>
    </row>
    <row r="852" spans="1:48" x14ac:dyDescent="0.3">
      <c r="A852" t="str">
        <f t="shared" si="163"/>
        <v>womens-copper-necklace-earring-sets-in-green-yctjns-kundchkr-gr</v>
      </c>
      <c r="E852" s="2"/>
      <c r="N852" s="2"/>
      <c r="Y852" s="1" t="s">
        <v>1789</v>
      </c>
      <c r="Z852" s="2">
        <v>6</v>
      </c>
      <c r="AA852" t="s">
        <v>60</v>
      </c>
      <c r="AT852"/>
      <c r="AV852" s="2">
        <v>1000000408</v>
      </c>
    </row>
    <row r="853" spans="1:48" x14ac:dyDescent="0.3">
      <c r="A853" t="s">
        <v>2110</v>
      </c>
      <c r="B853" t="s">
        <v>997</v>
      </c>
      <c r="C853" t="s">
        <v>998</v>
      </c>
      <c r="D853" t="s">
        <v>52</v>
      </c>
      <c r="E853" t="s">
        <v>99</v>
      </c>
      <c r="F853" t="s">
        <v>1955</v>
      </c>
      <c r="G853" t="b">
        <v>1</v>
      </c>
      <c r="H853"/>
      <c r="I853"/>
      <c r="J853"/>
      <c r="K853"/>
      <c r="L853"/>
      <c r="M853"/>
      <c r="N853" t="s">
        <v>999</v>
      </c>
      <c r="O853">
        <v>1000</v>
      </c>
      <c r="P853" t="s">
        <v>47</v>
      </c>
      <c r="Q853">
        <v>1</v>
      </c>
      <c r="R853" t="s">
        <v>48</v>
      </c>
      <c r="S853" t="s">
        <v>49</v>
      </c>
      <c r="T853">
        <v>377</v>
      </c>
      <c r="U853"/>
      <c r="V853" t="b">
        <v>1</v>
      </c>
      <c r="W853" t="b">
        <v>1</v>
      </c>
      <c r="X853"/>
      <c r="Y853" t="s">
        <v>1000</v>
      </c>
      <c r="Z853">
        <v>1</v>
      </c>
      <c r="AA853" t="s">
        <v>1001</v>
      </c>
      <c r="AB853" t="b">
        <v>0</v>
      </c>
      <c r="AC853"/>
      <c r="AD853"/>
      <c r="AE853"/>
      <c r="AF853"/>
      <c r="AG853" t="s">
        <v>1002</v>
      </c>
      <c r="AH853" t="s">
        <v>1003</v>
      </c>
      <c r="AI853"/>
      <c r="AJ853"/>
      <c r="AK853"/>
      <c r="AL853"/>
      <c r="AM853"/>
      <c r="AN853"/>
      <c r="AO853"/>
      <c r="AP853"/>
      <c r="AQ853"/>
      <c r="AR853"/>
      <c r="AS853" t="s">
        <v>50</v>
      </c>
      <c r="AT853"/>
      <c r="AV853" s="2">
        <v>1000000408</v>
      </c>
    </row>
    <row r="854" spans="1:48" x14ac:dyDescent="0.3">
      <c r="A854" t="str">
        <f t="shared" ref="A854:A857" si="164">A853</f>
        <v>womens-copper-jhumka-dangling-in-gold-black-yctjer-mkrijum-wh</v>
      </c>
      <c r="B854"/>
      <c r="C854"/>
      <c r="D854"/>
      <c r="E854" s="2"/>
      <c r="F854" s="2"/>
      <c r="G854" s="2"/>
      <c r="H854" s="2"/>
      <c r="I854" s="2"/>
      <c r="J854" s="2"/>
      <c r="K854" s="2"/>
      <c r="L854" s="2"/>
      <c r="M854" s="2"/>
      <c r="N854" s="2"/>
      <c r="O854" s="2"/>
      <c r="P854" s="2"/>
      <c r="Q854" s="2"/>
      <c r="R854" s="2"/>
      <c r="S854" s="2"/>
      <c r="T854" s="2"/>
      <c r="U854" s="2"/>
      <c r="V854" s="2"/>
      <c r="W854" s="2"/>
      <c r="X854" s="2"/>
      <c r="Y854" s="2" t="s">
        <v>1790</v>
      </c>
      <c r="Z854" s="2">
        <v>2</v>
      </c>
      <c r="AA854" t="s">
        <v>62</v>
      </c>
      <c r="AB854" s="2"/>
      <c r="AC854" s="2"/>
      <c r="AD854" s="2"/>
      <c r="AI854" s="2"/>
      <c r="AJ854" s="2"/>
      <c r="AK854" s="2"/>
      <c r="AL854" s="2"/>
      <c r="AM854" s="2"/>
      <c r="AN854" s="2"/>
      <c r="AO854" s="2"/>
      <c r="AP854" s="2"/>
      <c r="AQ854" s="2"/>
      <c r="AR854" s="2"/>
      <c r="AS854" s="2"/>
      <c r="AT854"/>
      <c r="AV854" s="2">
        <v>1000000408</v>
      </c>
    </row>
    <row r="855" spans="1:48" x14ac:dyDescent="0.3">
      <c r="A855" t="str">
        <f t="shared" si="164"/>
        <v>womens-copper-jhumka-dangling-in-gold-black-yctjer-mkrijum-wh</v>
      </c>
      <c r="B855"/>
      <c r="C855"/>
      <c r="D855"/>
      <c r="E855" s="2"/>
      <c r="F855" s="2"/>
      <c r="G855" s="2"/>
      <c r="H855" s="2"/>
      <c r="I855" s="2"/>
      <c r="J855" s="2"/>
      <c r="K855" s="2"/>
      <c r="L855" s="2"/>
      <c r="M855" s="2"/>
      <c r="N855" s="2"/>
      <c r="O855" s="2"/>
      <c r="P855" s="2"/>
      <c r="Q855" s="2"/>
      <c r="R855" s="2"/>
      <c r="S855" s="2"/>
      <c r="T855" s="2"/>
      <c r="U855" s="2"/>
      <c r="V855" s="2"/>
      <c r="W855" s="2"/>
      <c r="X855" s="2"/>
      <c r="Y855" s="2" t="s">
        <v>1791</v>
      </c>
      <c r="Z855" s="2">
        <v>3</v>
      </c>
      <c r="AA855" t="s">
        <v>1855</v>
      </c>
      <c r="AB855" s="2"/>
      <c r="AC855" s="2"/>
      <c r="AD855" s="2"/>
      <c r="AI855" s="2"/>
      <c r="AJ855" s="2"/>
      <c r="AK855" s="2"/>
      <c r="AL855" s="2"/>
      <c r="AM855" s="2"/>
      <c r="AN855" s="2"/>
      <c r="AO855" s="2"/>
      <c r="AP855" s="2"/>
      <c r="AQ855" s="2"/>
      <c r="AR855" s="2"/>
      <c r="AS855" s="2"/>
      <c r="AT855"/>
      <c r="AV855" s="2">
        <v>1000000408</v>
      </c>
    </row>
    <row r="856" spans="1:48" x14ac:dyDescent="0.3">
      <c r="A856" t="str">
        <f t="shared" si="164"/>
        <v>womens-copper-jhumka-dangling-in-gold-black-yctjer-mkrijum-wh</v>
      </c>
      <c r="E856" s="2"/>
      <c r="N856" s="2"/>
      <c r="Y856" s="1" t="s">
        <v>1792</v>
      </c>
      <c r="Z856" s="2">
        <v>4</v>
      </c>
      <c r="AA856" t="s">
        <v>1856</v>
      </c>
      <c r="AT856"/>
      <c r="AV856" s="2">
        <v>1000000408</v>
      </c>
    </row>
    <row r="857" spans="1:48" x14ac:dyDescent="0.3">
      <c r="A857" t="str">
        <f t="shared" si="164"/>
        <v>womens-copper-jhumka-dangling-in-gold-black-yctjer-mkrijum-wh</v>
      </c>
      <c r="E857" s="2"/>
      <c r="N857" s="2"/>
      <c r="Y857" s="1" t="s">
        <v>1793</v>
      </c>
      <c r="Z857" s="2">
        <v>5</v>
      </c>
      <c r="AA857" t="s">
        <v>1857</v>
      </c>
      <c r="AT857"/>
      <c r="AV857" s="2">
        <v>1000000408</v>
      </c>
    </row>
    <row r="858" spans="1:48" x14ac:dyDescent="0.3">
      <c r="A858" t="s">
        <v>2076</v>
      </c>
      <c r="B858" t="s">
        <v>1004</v>
      </c>
      <c r="C858" t="s">
        <v>1005</v>
      </c>
      <c r="D858" t="s">
        <v>52</v>
      </c>
      <c r="E858" t="s">
        <v>71</v>
      </c>
      <c r="F858" t="s">
        <v>1954</v>
      </c>
      <c r="G858" t="b">
        <v>1</v>
      </c>
      <c r="H858"/>
      <c r="I858"/>
      <c r="J858"/>
      <c r="K858"/>
      <c r="L858"/>
      <c r="M858"/>
      <c r="N858" t="s">
        <v>1006</v>
      </c>
      <c r="O858">
        <v>1000</v>
      </c>
      <c r="P858" t="s">
        <v>47</v>
      </c>
      <c r="Q858">
        <v>1</v>
      </c>
      <c r="R858" t="s">
        <v>48</v>
      </c>
      <c r="S858" t="s">
        <v>49</v>
      </c>
      <c r="T858">
        <v>342</v>
      </c>
      <c r="U858"/>
      <c r="V858" t="b">
        <v>1</v>
      </c>
      <c r="W858" t="b">
        <v>1</v>
      </c>
      <c r="X858"/>
      <c r="Y858" t="s">
        <v>1007</v>
      </c>
      <c r="Z858">
        <v>1</v>
      </c>
      <c r="AA858" t="s">
        <v>1008</v>
      </c>
      <c r="AB858" t="b">
        <v>0</v>
      </c>
      <c r="AC858"/>
      <c r="AD858"/>
      <c r="AE858"/>
      <c r="AF858"/>
      <c r="AG858" t="s">
        <v>1009</v>
      </c>
      <c r="AH858" t="s">
        <v>1010</v>
      </c>
      <c r="AI858"/>
      <c r="AJ858"/>
      <c r="AK858"/>
      <c r="AL858"/>
      <c r="AM858"/>
      <c r="AN858"/>
      <c r="AO858"/>
      <c r="AP858"/>
      <c r="AQ858"/>
      <c r="AR858"/>
      <c r="AS858" t="s">
        <v>50</v>
      </c>
      <c r="AT858"/>
      <c r="AV858" s="2">
        <v>1000000408</v>
      </c>
    </row>
    <row r="859" spans="1:48" x14ac:dyDescent="0.3">
      <c r="A859" t="str">
        <f t="shared" ref="A859:A861" si="165">A858</f>
        <v>womens-copper-chandelier-earrings-in-gold-blue-yctjer-circhdbl-wh</v>
      </c>
      <c r="B859"/>
      <c r="C859"/>
      <c r="D859"/>
      <c r="E859" s="2"/>
      <c r="F859" s="2"/>
      <c r="G859" s="2"/>
      <c r="H859" s="2"/>
      <c r="I859" s="2"/>
      <c r="J859" s="2"/>
      <c r="K859" s="2"/>
      <c r="L859" s="2"/>
      <c r="M859" s="2"/>
      <c r="N859" s="2"/>
      <c r="O859" s="2"/>
      <c r="P859" s="2"/>
      <c r="Q859" s="2"/>
      <c r="R859" s="2"/>
      <c r="S859" s="2"/>
      <c r="T859" s="2"/>
      <c r="U859" s="2"/>
      <c r="V859" s="2"/>
      <c r="W859" s="2"/>
      <c r="X859" s="2"/>
      <c r="Y859" s="2" t="s">
        <v>1794</v>
      </c>
      <c r="Z859" s="2">
        <v>2</v>
      </c>
      <c r="AA859" t="s">
        <v>62</v>
      </c>
      <c r="AB859" s="2"/>
      <c r="AC859" s="2"/>
      <c r="AD859" s="2"/>
      <c r="AI859" s="2"/>
      <c r="AJ859" s="2"/>
      <c r="AK859" s="2"/>
      <c r="AL859" s="2"/>
      <c r="AM859" s="2"/>
      <c r="AN859" s="2"/>
      <c r="AO859" s="2"/>
      <c r="AP859" s="2"/>
      <c r="AQ859" s="2"/>
      <c r="AR859" s="2"/>
      <c r="AS859" s="2"/>
      <c r="AT859"/>
      <c r="AV859" s="2">
        <v>1000000408</v>
      </c>
    </row>
    <row r="860" spans="1:48" x14ac:dyDescent="0.3">
      <c r="A860" t="str">
        <f t="shared" si="165"/>
        <v>womens-copper-chandelier-earrings-in-gold-blue-yctjer-circhdbl-wh</v>
      </c>
      <c r="B860"/>
      <c r="C860"/>
      <c r="D860"/>
      <c r="E860" s="2"/>
      <c r="F860" s="2"/>
      <c r="G860" s="2"/>
      <c r="H860" s="2"/>
      <c r="I860" s="2"/>
      <c r="J860" s="2"/>
      <c r="K860" s="2"/>
      <c r="L860" s="2"/>
      <c r="M860" s="2"/>
      <c r="N860" s="2"/>
      <c r="O860" s="2"/>
      <c r="P860" s="2"/>
      <c r="Q860" s="2"/>
      <c r="R860" s="2"/>
      <c r="S860" s="2"/>
      <c r="T860" s="2"/>
      <c r="U860" s="2"/>
      <c r="V860" s="2"/>
      <c r="W860" s="2"/>
      <c r="X860" s="2"/>
      <c r="Y860" s="2" t="s">
        <v>1795</v>
      </c>
      <c r="Z860" s="2">
        <v>3</v>
      </c>
      <c r="AA860" t="s">
        <v>1863</v>
      </c>
      <c r="AB860" s="2"/>
      <c r="AC860" s="2"/>
      <c r="AD860" s="2"/>
      <c r="AI860" s="2"/>
      <c r="AJ860" s="2"/>
      <c r="AK860" s="2"/>
      <c r="AL860" s="2"/>
      <c r="AM860" s="2"/>
      <c r="AN860" s="2"/>
      <c r="AO860" s="2"/>
      <c r="AP860" s="2"/>
      <c r="AQ860" s="2"/>
      <c r="AR860" s="2"/>
      <c r="AS860" s="2"/>
      <c r="AT860"/>
      <c r="AV860" s="2">
        <v>1000000408</v>
      </c>
    </row>
    <row r="861" spans="1:48" x14ac:dyDescent="0.3">
      <c r="A861" t="str">
        <f t="shared" si="165"/>
        <v>womens-copper-chandelier-earrings-in-gold-blue-yctjer-circhdbl-wh</v>
      </c>
      <c r="E861" s="2"/>
      <c r="N861" s="2"/>
      <c r="Y861" s="1" t="s">
        <v>1796</v>
      </c>
      <c r="Z861" s="2">
        <v>4</v>
      </c>
      <c r="AA861" t="s">
        <v>64</v>
      </c>
      <c r="AT861"/>
      <c r="AV861" s="2">
        <v>1000000408</v>
      </c>
    </row>
    <row r="862" spans="1:48" x14ac:dyDescent="0.3">
      <c r="A862" t="s">
        <v>1943</v>
      </c>
      <c r="B862" t="s">
        <v>1011</v>
      </c>
      <c r="C862" t="s">
        <v>1012</v>
      </c>
      <c r="D862" t="s">
        <v>52</v>
      </c>
      <c r="E862" t="s">
        <v>83</v>
      </c>
      <c r="F862" t="s">
        <v>2023</v>
      </c>
      <c r="G862" t="b">
        <v>1</v>
      </c>
      <c r="H862"/>
      <c r="I862"/>
      <c r="J862"/>
      <c r="K862"/>
      <c r="L862"/>
      <c r="M862"/>
      <c r="N862" t="s">
        <v>1013</v>
      </c>
      <c r="O862">
        <v>1000</v>
      </c>
      <c r="P862" t="s">
        <v>47</v>
      </c>
      <c r="Q862">
        <v>1</v>
      </c>
      <c r="R862" t="s">
        <v>48</v>
      </c>
      <c r="S862" t="s">
        <v>49</v>
      </c>
      <c r="T862">
        <v>604</v>
      </c>
      <c r="U862"/>
      <c r="V862" t="b">
        <v>1</v>
      </c>
      <c r="W862" t="b">
        <v>1</v>
      </c>
      <c r="X862"/>
      <c r="Y862" t="s">
        <v>1014</v>
      </c>
      <c r="Z862">
        <v>1</v>
      </c>
      <c r="AA862" t="s">
        <v>1015</v>
      </c>
      <c r="AB862" t="b">
        <v>0</v>
      </c>
      <c r="AC862"/>
      <c r="AD862"/>
      <c r="AE862"/>
      <c r="AF862"/>
      <c r="AG862" t="s">
        <v>1016</v>
      </c>
      <c r="AH862" t="s">
        <v>1017</v>
      </c>
      <c r="AI862"/>
      <c r="AJ862"/>
      <c r="AK862"/>
      <c r="AL862"/>
      <c r="AM862"/>
      <c r="AN862"/>
      <c r="AO862"/>
      <c r="AP862"/>
      <c r="AQ862"/>
      <c r="AR862"/>
      <c r="AS862" t="s">
        <v>50</v>
      </c>
      <c r="AT862"/>
      <c r="AV862" s="2">
        <v>1000000408</v>
      </c>
    </row>
    <row r="863" spans="1:48" x14ac:dyDescent="0.3">
      <c r="A863" t="str">
        <f t="shared" ref="A863:A865" si="166">A862</f>
        <v>womens-copper-bangles-in-gold-white-ycadbg-27brd1pc-pk-24</v>
      </c>
      <c r="B863"/>
      <c r="C863"/>
      <c r="D863"/>
      <c r="E863" s="2"/>
      <c r="F863" s="2"/>
      <c r="G863" s="2"/>
      <c r="H863" s="2"/>
      <c r="I863" s="2"/>
      <c r="J863" s="2"/>
      <c r="K863" s="2"/>
      <c r="L863" s="2"/>
      <c r="M863" s="2"/>
      <c r="N863" s="2"/>
      <c r="O863" s="2"/>
      <c r="P863" s="2"/>
      <c r="Q863" s="2"/>
      <c r="R863" s="2"/>
      <c r="S863" s="2"/>
      <c r="T863" s="2"/>
      <c r="U863" s="2"/>
      <c r="V863" s="2"/>
      <c r="W863" s="2"/>
      <c r="X863" s="2"/>
      <c r="Y863" s="2" t="s">
        <v>1797</v>
      </c>
      <c r="Z863" s="2">
        <v>2</v>
      </c>
      <c r="AA863" t="s">
        <v>67</v>
      </c>
      <c r="AB863" s="2"/>
      <c r="AC863" s="2"/>
      <c r="AD863" s="2"/>
      <c r="AI863" s="2"/>
      <c r="AJ863" s="2"/>
      <c r="AK863" s="2"/>
      <c r="AL863" s="2"/>
      <c r="AM863" s="2"/>
      <c r="AN863" s="2"/>
      <c r="AO863" s="2"/>
      <c r="AP863" s="2"/>
      <c r="AQ863" s="2"/>
      <c r="AR863" s="2"/>
      <c r="AS863" s="2"/>
      <c r="AT863"/>
      <c r="AV863" s="2">
        <v>1000000408</v>
      </c>
    </row>
    <row r="864" spans="1:48" x14ac:dyDescent="0.3">
      <c r="A864" t="str">
        <f t="shared" si="166"/>
        <v>womens-copper-bangles-in-gold-white-ycadbg-27brd1pc-pk-24</v>
      </c>
      <c r="B864"/>
      <c r="C864"/>
      <c r="D864"/>
      <c r="E864" s="2"/>
      <c r="F864" s="2"/>
      <c r="G864" s="2"/>
      <c r="H864" s="2"/>
      <c r="I864" s="2"/>
      <c r="J864" s="2"/>
      <c r="K864" s="2"/>
      <c r="L864" s="2"/>
      <c r="M864" s="2"/>
      <c r="N864" s="2"/>
      <c r="O864" s="2"/>
      <c r="P864" s="2"/>
      <c r="Q864" s="2"/>
      <c r="R864" s="2"/>
      <c r="S864" s="2"/>
      <c r="T864" s="2"/>
      <c r="U864" s="2"/>
      <c r="V864" s="2"/>
      <c r="W864" s="2"/>
      <c r="X864" s="2"/>
      <c r="Y864" s="2" t="s">
        <v>1798</v>
      </c>
      <c r="Z864" s="2">
        <v>3</v>
      </c>
      <c r="AA864" t="s">
        <v>68</v>
      </c>
      <c r="AB864" s="2"/>
      <c r="AC864" s="2"/>
      <c r="AD864" s="2"/>
      <c r="AI864" s="2"/>
      <c r="AJ864" s="2"/>
      <c r="AK864" s="2"/>
      <c r="AL864" s="2"/>
      <c r="AM864" s="2"/>
      <c r="AN864" s="2"/>
      <c r="AO864" s="2"/>
      <c r="AP864" s="2"/>
      <c r="AQ864" s="2"/>
      <c r="AR864" s="2"/>
      <c r="AS864" s="2"/>
      <c r="AT864"/>
      <c r="AV864" s="2">
        <v>1000000408</v>
      </c>
    </row>
    <row r="865" spans="1:48" x14ac:dyDescent="0.3">
      <c r="A865" t="str">
        <f t="shared" si="166"/>
        <v>womens-copper-bangles-in-gold-white-ycadbg-27brd1pc-pk-24</v>
      </c>
      <c r="E865" s="2"/>
      <c r="N865" s="2"/>
      <c r="Y865" s="1" t="s">
        <v>1799</v>
      </c>
      <c r="Z865" s="2">
        <v>4</v>
      </c>
      <c r="AA865" t="s">
        <v>69</v>
      </c>
      <c r="AT865"/>
      <c r="AV865" s="2">
        <v>1000000408</v>
      </c>
    </row>
    <row r="866" spans="1:48" x14ac:dyDescent="0.3">
      <c r="A866" t="s">
        <v>1944</v>
      </c>
      <c r="B866" t="s">
        <v>925</v>
      </c>
      <c r="C866" t="s">
        <v>1018</v>
      </c>
      <c r="D866" t="s">
        <v>52</v>
      </c>
      <c r="E866" t="s">
        <v>83</v>
      </c>
      <c r="F866" t="s">
        <v>2023</v>
      </c>
      <c r="G866" t="b">
        <v>1</v>
      </c>
      <c r="H866"/>
      <c r="I866"/>
      <c r="J866"/>
      <c r="K866"/>
      <c r="L866"/>
      <c r="M866"/>
      <c r="N866" t="s">
        <v>1019</v>
      </c>
      <c r="O866">
        <v>1000</v>
      </c>
      <c r="P866" t="s">
        <v>47</v>
      </c>
      <c r="Q866">
        <v>1</v>
      </c>
      <c r="R866" t="s">
        <v>48</v>
      </c>
      <c r="S866" t="s">
        <v>49</v>
      </c>
      <c r="T866">
        <v>604</v>
      </c>
      <c r="U866"/>
      <c r="V866" t="b">
        <v>1</v>
      </c>
      <c r="W866" t="b">
        <v>1</v>
      </c>
      <c r="X866"/>
      <c r="Y866" t="s">
        <v>1020</v>
      </c>
      <c r="Z866">
        <v>1</v>
      </c>
      <c r="AA866" t="s">
        <v>929</v>
      </c>
      <c r="AB866" t="b">
        <v>0</v>
      </c>
      <c r="AC866"/>
      <c r="AD866"/>
      <c r="AE866"/>
      <c r="AF866"/>
      <c r="AG866" t="s">
        <v>930</v>
      </c>
      <c r="AH866" t="s">
        <v>931</v>
      </c>
      <c r="AI866"/>
      <c r="AJ866"/>
      <c r="AK866"/>
      <c r="AL866"/>
      <c r="AM866"/>
      <c r="AN866"/>
      <c r="AO866"/>
      <c r="AP866"/>
      <c r="AQ866"/>
      <c r="AR866"/>
      <c r="AS866" t="s">
        <v>50</v>
      </c>
      <c r="AT866"/>
      <c r="AV866" s="2">
        <v>1000000408</v>
      </c>
    </row>
    <row r="867" spans="1:48" x14ac:dyDescent="0.3">
      <c r="A867" t="str">
        <f t="shared" ref="A867:A869" si="167">A866</f>
        <v>womens-copper-bangles-in-gold-black-ycadbg-27brd1pc-pk-26</v>
      </c>
      <c r="B867"/>
      <c r="C867"/>
      <c r="D867"/>
      <c r="E867" s="2"/>
      <c r="F867" s="2"/>
      <c r="G867" s="2"/>
      <c r="H867" s="2"/>
      <c r="I867" s="2"/>
      <c r="J867" s="2"/>
      <c r="K867" s="2"/>
      <c r="L867" s="2"/>
      <c r="M867" s="2"/>
      <c r="N867" s="2"/>
      <c r="O867" s="2"/>
      <c r="P867" s="2"/>
      <c r="Q867" s="2"/>
      <c r="R867" s="2"/>
      <c r="S867" s="2"/>
      <c r="T867" s="2"/>
      <c r="U867" s="2"/>
      <c r="V867" s="2"/>
      <c r="W867" s="2"/>
      <c r="X867" s="2"/>
      <c r="Y867" s="2" t="s">
        <v>1800</v>
      </c>
      <c r="Z867" s="2">
        <v>2</v>
      </c>
      <c r="AA867" t="s">
        <v>67</v>
      </c>
      <c r="AB867" s="2"/>
      <c r="AC867" s="2"/>
      <c r="AD867" s="2"/>
      <c r="AI867" s="2"/>
      <c r="AJ867" s="2"/>
      <c r="AK867" s="2"/>
      <c r="AL867" s="2"/>
      <c r="AM867" s="2"/>
      <c r="AN867" s="2"/>
      <c r="AO867" s="2"/>
      <c r="AP867" s="2"/>
      <c r="AQ867" s="2"/>
      <c r="AR867" s="2"/>
      <c r="AS867" s="2"/>
      <c r="AT867"/>
      <c r="AV867" s="2">
        <v>1000000408</v>
      </c>
    </row>
    <row r="868" spans="1:48" x14ac:dyDescent="0.3">
      <c r="A868" t="str">
        <f t="shared" si="167"/>
        <v>womens-copper-bangles-in-gold-black-ycadbg-27brd1pc-pk-26</v>
      </c>
      <c r="B868"/>
      <c r="C868"/>
      <c r="D868"/>
      <c r="E868" s="2"/>
      <c r="F868" s="2"/>
      <c r="G868" s="2"/>
      <c r="H868" s="2"/>
      <c r="I868" s="2"/>
      <c r="J868" s="2"/>
      <c r="K868" s="2"/>
      <c r="L868" s="2"/>
      <c r="M868" s="2"/>
      <c r="N868" s="2"/>
      <c r="O868" s="2"/>
      <c r="P868" s="2"/>
      <c r="Q868" s="2"/>
      <c r="R868" s="2"/>
      <c r="S868" s="2"/>
      <c r="T868" s="2"/>
      <c r="U868" s="2"/>
      <c r="V868" s="2"/>
      <c r="W868" s="2"/>
      <c r="X868" s="2"/>
      <c r="Y868" s="2" t="s">
        <v>1801</v>
      </c>
      <c r="Z868" s="2">
        <v>3</v>
      </c>
      <c r="AA868" t="s">
        <v>68</v>
      </c>
      <c r="AB868" s="2"/>
      <c r="AC868" s="2"/>
      <c r="AD868" s="2"/>
      <c r="AI868" s="2"/>
      <c r="AJ868" s="2"/>
      <c r="AK868" s="2"/>
      <c r="AL868" s="2"/>
      <c r="AM868" s="2"/>
      <c r="AN868" s="2"/>
      <c r="AO868" s="2"/>
      <c r="AP868" s="2"/>
      <c r="AQ868" s="2"/>
      <c r="AR868" s="2"/>
      <c r="AS868" s="2"/>
      <c r="AT868"/>
      <c r="AV868" s="2">
        <v>1000000408</v>
      </c>
    </row>
    <row r="869" spans="1:48" x14ac:dyDescent="0.3">
      <c r="A869" t="str">
        <f t="shared" si="167"/>
        <v>womens-copper-bangles-in-gold-black-ycadbg-27brd1pc-pk-26</v>
      </c>
      <c r="E869" s="2"/>
      <c r="N869" s="2"/>
      <c r="Y869" s="1" t="s">
        <v>1802</v>
      </c>
      <c r="Z869" s="2">
        <v>4</v>
      </c>
      <c r="AA869" t="s">
        <v>69</v>
      </c>
      <c r="AT869"/>
      <c r="AV869" s="2">
        <v>1000000408</v>
      </c>
    </row>
    <row r="870" spans="1:48" x14ac:dyDescent="0.3">
      <c r="A870" t="s">
        <v>1945</v>
      </c>
      <c r="B870" t="s">
        <v>1021</v>
      </c>
      <c r="C870" t="s">
        <v>1022</v>
      </c>
      <c r="D870" t="s">
        <v>52</v>
      </c>
      <c r="E870" t="s">
        <v>83</v>
      </c>
      <c r="F870" t="s">
        <v>2023</v>
      </c>
      <c r="G870" t="b">
        <v>1</v>
      </c>
      <c r="H870"/>
      <c r="I870"/>
      <c r="J870"/>
      <c r="K870"/>
      <c r="L870"/>
      <c r="M870"/>
      <c r="N870" t="s">
        <v>1023</v>
      </c>
      <c r="O870">
        <v>1000</v>
      </c>
      <c r="P870" t="s">
        <v>47</v>
      </c>
      <c r="Q870">
        <v>1</v>
      </c>
      <c r="R870" t="s">
        <v>48</v>
      </c>
      <c r="S870" t="s">
        <v>49</v>
      </c>
      <c r="T870">
        <v>604</v>
      </c>
      <c r="U870"/>
      <c r="V870" t="b">
        <v>1</v>
      </c>
      <c r="W870" t="b">
        <v>1</v>
      </c>
      <c r="X870"/>
      <c r="Y870" t="s">
        <v>1024</v>
      </c>
      <c r="Z870">
        <v>1</v>
      </c>
      <c r="AA870" t="s">
        <v>1025</v>
      </c>
      <c r="AB870" t="b">
        <v>0</v>
      </c>
      <c r="AC870"/>
      <c r="AD870"/>
      <c r="AE870"/>
      <c r="AF870"/>
      <c r="AG870" t="s">
        <v>1026</v>
      </c>
      <c r="AH870" t="s">
        <v>1027</v>
      </c>
      <c r="AI870"/>
      <c r="AJ870"/>
      <c r="AK870"/>
      <c r="AL870"/>
      <c r="AM870"/>
      <c r="AN870"/>
      <c r="AO870"/>
      <c r="AP870"/>
      <c r="AQ870"/>
      <c r="AR870"/>
      <c r="AS870" t="s">
        <v>50</v>
      </c>
      <c r="AT870"/>
      <c r="AV870" s="2">
        <v>1000000408</v>
      </c>
    </row>
    <row r="871" spans="1:48" x14ac:dyDescent="0.3">
      <c r="A871" t="str">
        <f t="shared" ref="A871:A873" si="168">A870</f>
        <v>womens-copper-bangles-in-gold-assorted-ycadbg-27brd1pc-pk-28</v>
      </c>
      <c r="B871"/>
      <c r="C871"/>
      <c r="D871"/>
      <c r="E871" s="2"/>
      <c r="F871" s="2"/>
      <c r="G871" s="2"/>
      <c r="H871" s="2"/>
      <c r="I871" s="2"/>
      <c r="J871" s="2"/>
      <c r="K871" s="2"/>
      <c r="L871" s="2"/>
      <c r="M871" s="2"/>
      <c r="N871" s="2"/>
      <c r="O871" s="2"/>
      <c r="P871" s="2"/>
      <c r="Q871" s="2"/>
      <c r="R871" s="2"/>
      <c r="S871" s="2"/>
      <c r="T871" s="2"/>
      <c r="U871" s="2"/>
      <c r="V871" s="2"/>
      <c r="W871" s="2"/>
      <c r="X871" s="2"/>
      <c r="Y871" s="2" t="s">
        <v>1803</v>
      </c>
      <c r="Z871" s="2">
        <v>2</v>
      </c>
      <c r="AA871" t="s">
        <v>67</v>
      </c>
      <c r="AB871" s="2"/>
      <c r="AC871" s="2"/>
      <c r="AD871" s="2"/>
      <c r="AI871" s="2"/>
      <c r="AJ871" s="2"/>
      <c r="AK871" s="2"/>
      <c r="AL871" s="2"/>
      <c r="AM871" s="2"/>
      <c r="AN871" s="2"/>
      <c r="AO871" s="2"/>
      <c r="AP871" s="2"/>
      <c r="AQ871" s="2"/>
      <c r="AR871" s="2"/>
      <c r="AS871" s="2"/>
      <c r="AT871"/>
      <c r="AV871" s="2">
        <v>1000000408</v>
      </c>
    </row>
    <row r="872" spans="1:48" x14ac:dyDescent="0.3">
      <c r="A872" t="str">
        <f t="shared" si="168"/>
        <v>womens-copper-bangles-in-gold-assorted-ycadbg-27brd1pc-pk-28</v>
      </c>
      <c r="B872"/>
      <c r="C872"/>
      <c r="D872"/>
      <c r="E872" s="2"/>
      <c r="F872" s="2"/>
      <c r="G872" s="2"/>
      <c r="H872" s="2"/>
      <c r="I872" s="2"/>
      <c r="J872" s="2"/>
      <c r="K872" s="2"/>
      <c r="L872" s="2"/>
      <c r="M872" s="2"/>
      <c r="N872" s="2"/>
      <c r="O872" s="2"/>
      <c r="P872" s="2"/>
      <c r="Q872" s="2"/>
      <c r="R872" s="2"/>
      <c r="S872" s="2"/>
      <c r="T872" s="2"/>
      <c r="U872" s="2"/>
      <c r="V872" s="2"/>
      <c r="W872" s="2"/>
      <c r="X872" s="2"/>
      <c r="Y872" s="2" t="s">
        <v>1804</v>
      </c>
      <c r="Z872" s="2">
        <v>3</v>
      </c>
      <c r="AA872" t="s">
        <v>68</v>
      </c>
      <c r="AB872" s="2"/>
      <c r="AC872" s="2"/>
      <c r="AD872" s="2"/>
      <c r="AI872" s="2"/>
      <c r="AJ872" s="2"/>
      <c r="AK872" s="2"/>
      <c r="AL872" s="2"/>
      <c r="AM872" s="2"/>
      <c r="AN872" s="2"/>
      <c r="AO872" s="2"/>
      <c r="AP872" s="2"/>
      <c r="AQ872" s="2"/>
      <c r="AR872" s="2"/>
      <c r="AS872" s="2"/>
      <c r="AT872"/>
      <c r="AV872" s="2">
        <v>1000000408</v>
      </c>
    </row>
    <row r="873" spans="1:48" x14ac:dyDescent="0.3">
      <c r="A873" t="str">
        <f t="shared" si="168"/>
        <v>womens-copper-bangles-in-gold-assorted-ycadbg-27brd1pc-pk-28</v>
      </c>
      <c r="E873" s="2"/>
      <c r="N873" s="2"/>
      <c r="Y873" s="1" t="s">
        <v>1805</v>
      </c>
      <c r="Z873" s="2">
        <v>4</v>
      </c>
      <c r="AA873" t="s">
        <v>69</v>
      </c>
      <c r="AT873"/>
      <c r="AV873" s="2">
        <v>1000000408</v>
      </c>
    </row>
    <row r="874" spans="1:48" x14ac:dyDescent="0.3">
      <c r="A874" t="s">
        <v>1946</v>
      </c>
      <c r="B874" t="s">
        <v>1028</v>
      </c>
      <c r="C874" t="s">
        <v>1029</v>
      </c>
      <c r="D874" t="s">
        <v>52</v>
      </c>
      <c r="E874" t="s">
        <v>83</v>
      </c>
      <c r="F874" t="s">
        <v>1979</v>
      </c>
      <c r="G874" t="b">
        <v>1</v>
      </c>
      <c r="H874"/>
      <c r="I874"/>
      <c r="J874"/>
      <c r="K874"/>
      <c r="L874"/>
      <c r="M874"/>
      <c r="N874" t="s">
        <v>1030</v>
      </c>
      <c r="O874">
        <v>1000</v>
      </c>
      <c r="P874" t="s">
        <v>47</v>
      </c>
      <c r="Q874">
        <v>1</v>
      </c>
      <c r="R874" t="s">
        <v>48</v>
      </c>
      <c r="S874" t="s">
        <v>49</v>
      </c>
      <c r="T874">
        <v>499</v>
      </c>
      <c r="U874"/>
      <c r="V874" t="b">
        <v>1</v>
      </c>
      <c r="W874" t="b">
        <v>1</v>
      </c>
      <c r="X874"/>
      <c r="Y874" t="s">
        <v>1031</v>
      </c>
      <c r="Z874">
        <v>1</v>
      </c>
      <c r="AA874" t="s">
        <v>1032</v>
      </c>
      <c r="AB874" t="b">
        <v>0</v>
      </c>
      <c r="AC874"/>
      <c r="AD874"/>
      <c r="AE874"/>
      <c r="AF874"/>
      <c r="AG874" t="s">
        <v>1033</v>
      </c>
      <c r="AH874" t="s">
        <v>1034</v>
      </c>
      <c r="AI874"/>
      <c r="AJ874"/>
      <c r="AK874"/>
      <c r="AL874"/>
      <c r="AM874"/>
      <c r="AN874"/>
      <c r="AO874"/>
      <c r="AP874"/>
      <c r="AQ874"/>
      <c r="AR874"/>
      <c r="AS874" t="s">
        <v>50</v>
      </c>
      <c r="AT874"/>
      <c r="AV874" s="2">
        <v>1000000408</v>
      </c>
    </row>
    <row r="875" spans="1:48" x14ac:dyDescent="0.3">
      <c r="A875" t="str">
        <f t="shared" ref="A875:A877" si="169">A874</f>
        <v>womens-copper-bangles-in-white-ycadbg-29big2-wh-24</v>
      </c>
      <c r="B875"/>
      <c r="C875"/>
      <c r="D875"/>
      <c r="E875" s="2"/>
      <c r="F875" s="2"/>
      <c r="G875" s="2"/>
      <c r="H875" s="2"/>
      <c r="I875" s="2"/>
      <c r="J875" s="2"/>
      <c r="K875" s="2"/>
      <c r="L875" s="2"/>
      <c r="M875" s="2"/>
      <c r="N875" s="2"/>
      <c r="O875" s="2"/>
      <c r="P875" s="2"/>
      <c r="Q875" s="2"/>
      <c r="R875" s="2"/>
      <c r="S875" s="2"/>
      <c r="T875" s="2"/>
      <c r="U875" s="2"/>
      <c r="V875" s="2"/>
      <c r="W875" s="2"/>
      <c r="X875" s="2"/>
      <c r="Y875" s="2" t="s">
        <v>1806</v>
      </c>
      <c r="Z875" s="2">
        <v>2</v>
      </c>
      <c r="AA875" t="s">
        <v>67</v>
      </c>
      <c r="AB875" s="2"/>
      <c r="AC875" s="2"/>
      <c r="AD875" s="2"/>
      <c r="AI875" s="2"/>
      <c r="AJ875" s="2"/>
      <c r="AK875" s="2"/>
      <c r="AL875" s="2"/>
      <c r="AM875" s="2"/>
      <c r="AN875" s="2"/>
      <c r="AO875" s="2"/>
      <c r="AP875" s="2"/>
      <c r="AQ875" s="2"/>
      <c r="AR875" s="2"/>
      <c r="AS875" s="2"/>
      <c r="AT875"/>
      <c r="AV875" s="2">
        <v>1000000408</v>
      </c>
    </row>
    <row r="876" spans="1:48" x14ac:dyDescent="0.3">
      <c r="A876" t="str">
        <f t="shared" si="169"/>
        <v>womens-copper-bangles-in-white-ycadbg-29big2-wh-24</v>
      </c>
      <c r="B876"/>
      <c r="C876"/>
      <c r="D876"/>
      <c r="E876" s="2"/>
      <c r="F876" s="2"/>
      <c r="G876" s="2"/>
      <c r="H876" s="2"/>
      <c r="I876" s="2"/>
      <c r="J876" s="2"/>
      <c r="K876" s="2"/>
      <c r="L876" s="2"/>
      <c r="M876" s="2"/>
      <c r="N876" s="2"/>
      <c r="O876" s="2"/>
      <c r="P876" s="2"/>
      <c r="Q876" s="2"/>
      <c r="R876" s="2"/>
      <c r="S876" s="2"/>
      <c r="T876" s="2"/>
      <c r="U876" s="2"/>
      <c r="V876" s="2"/>
      <c r="W876" s="2"/>
      <c r="X876" s="2"/>
      <c r="Y876" s="2" t="s">
        <v>1807</v>
      </c>
      <c r="Z876" s="2">
        <v>3</v>
      </c>
      <c r="AA876" t="s">
        <v>68</v>
      </c>
      <c r="AB876" s="2"/>
      <c r="AC876" s="2"/>
      <c r="AD876" s="2"/>
      <c r="AI876" s="2"/>
      <c r="AJ876" s="2"/>
      <c r="AK876" s="2"/>
      <c r="AL876" s="2"/>
      <c r="AM876" s="2"/>
      <c r="AN876" s="2"/>
      <c r="AO876" s="2"/>
      <c r="AP876" s="2"/>
      <c r="AQ876" s="2"/>
      <c r="AR876" s="2"/>
      <c r="AS876" s="2"/>
      <c r="AT876"/>
      <c r="AV876" s="2">
        <v>1000000408</v>
      </c>
    </row>
    <row r="877" spans="1:48" x14ac:dyDescent="0.3">
      <c r="A877" t="str">
        <f t="shared" si="169"/>
        <v>womens-copper-bangles-in-white-ycadbg-29big2-wh-24</v>
      </c>
      <c r="E877" s="2"/>
      <c r="N877" s="2"/>
      <c r="Y877" s="1" t="s">
        <v>1808</v>
      </c>
      <c r="Z877" s="2">
        <v>4</v>
      </c>
      <c r="AA877" t="s">
        <v>69</v>
      </c>
      <c r="AT877"/>
      <c r="AV877" s="2">
        <v>1000000408</v>
      </c>
    </row>
    <row r="878" spans="1:48" x14ac:dyDescent="0.3">
      <c r="A878" t="s">
        <v>1947</v>
      </c>
      <c r="B878" t="s">
        <v>1035</v>
      </c>
      <c r="C878" t="s">
        <v>1036</v>
      </c>
      <c r="D878" t="s">
        <v>52</v>
      </c>
      <c r="E878" t="s">
        <v>83</v>
      </c>
      <c r="F878" t="s">
        <v>1979</v>
      </c>
      <c r="G878" t="b">
        <v>1</v>
      </c>
      <c r="H878"/>
      <c r="I878"/>
      <c r="J878"/>
      <c r="K878"/>
      <c r="L878"/>
      <c r="M878"/>
      <c r="N878" t="s">
        <v>1037</v>
      </c>
      <c r="O878">
        <v>1000</v>
      </c>
      <c r="P878" t="s">
        <v>47</v>
      </c>
      <c r="Q878">
        <v>1</v>
      </c>
      <c r="R878" t="s">
        <v>48</v>
      </c>
      <c r="S878" t="s">
        <v>49</v>
      </c>
      <c r="T878">
        <v>499</v>
      </c>
      <c r="U878"/>
      <c r="V878" t="b">
        <v>1</v>
      </c>
      <c r="W878" t="b">
        <v>1</v>
      </c>
      <c r="X878"/>
      <c r="Y878" t="s">
        <v>1038</v>
      </c>
      <c r="Z878">
        <v>1</v>
      </c>
      <c r="AA878" t="s">
        <v>1039</v>
      </c>
      <c r="AB878" t="b">
        <v>0</v>
      </c>
      <c r="AC878"/>
      <c r="AD878"/>
      <c r="AE878"/>
      <c r="AF878"/>
      <c r="AG878" t="s">
        <v>1040</v>
      </c>
      <c r="AH878" t="s">
        <v>1041</v>
      </c>
      <c r="AI878"/>
      <c r="AJ878"/>
      <c r="AK878"/>
      <c r="AL878"/>
      <c r="AM878"/>
      <c r="AN878"/>
      <c r="AO878"/>
      <c r="AP878"/>
      <c r="AQ878"/>
      <c r="AR878"/>
      <c r="AS878" t="s">
        <v>50</v>
      </c>
      <c r="AT878"/>
      <c r="AV878" s="2">
        <v>1000000408</v>
      </c>
    </row>
    <row r="879" spans="1:48" x14ac:dyDescent="0.3">
      <c r="A879" t="str">
        <f t="shared" ref="A879:A881" si="170">A878</f>
        <v>womens-copper-bangles-in-white-red-ycadbg-29big2-wh-26</v>
      </c>
      <c r="B879"/>
      <c r="C879"/>
      <c r="D879"/>
      <c r="E879" s="2"/>
      <c r="F879" s="2"/>
      <c r="G879" s="2"/>
      <c r="H879" s="2"/>
      <c r="I879" s="2"/>
      <c r="J879" s="2"/>
      <c r="K879" s="2"/>
      <c r="L879" s="2"/>
      <c r="M879" s="2"/>
      <c r="N879" s="2"/>
      <c r="O879" s="2"/>
      <c r="P879" s="2"/>
      <c r="Q879" s="2"/>
      <c r="R879" s="2"/>
      <c r="S879" s="2"/>
      <c r="T879" s="2"/>
      <c r="U879" s="2"/>
      <c r="V879" s="2"/>
      <c r="W879" s="2"/>
      <c r="X879" s="2"/>
      <c r="Y879" s="2" t="s">
        <v>1809</v>
      </c>
      <c r="Z879" s="2">
        <v>2</v>
      </c>
      <c r="AA879" t="s">
        <v>67</v>
      </c>
      <c r="AB879" s="2"/>
      <c r="AC879" s="2"/>
      <c r="AD879" s="2"/>
      <c r="AI879" s="2"/>
      <c r="AJ879" s="2"/>
      <c r="AK879" s="2"/>
      <c r="AL879" s="2"/>
      <c r="AM879" s="2"/>
      <c r="AN879" s="2"/>
      <c r="AO879" s="2"/>
      <c r="AP879" s="2"/>
      <c r="AQ879" s="2"/>
      <c r="AR879" s="2"/>
      <c r="AS879" s="2"/>
      <c r="AT879"/>
      <c r="AV879" s="2">
        <v>1000000408</v>
      </c>
    </row>
    <row r="880" spans="1:48" x14ac:dyDescent="0.3">
      <c r="A880" t="str">
        <f t="shared" si="170"/>
        <v>womens-copper-bangles-in-white-red-ycadbg-29big2-wh-26</v>
      </c>
      <c r="B880"/>
      <c r="C880"/>
      <c r="D880"/>
      <c r="E880" s="2"/>
      <c r="F880" s="2"/>
      <c r="G880" s="2"/>
      <c r="H880" s="2"/>
      <c r="I880" s="2"/>
      <c r="J880" s="2"/>
      <c r="K880" s="2"/>
      <c r="L880" s="2"/>
      <c r="M880" s="2"/>
      <c r="N880" s="2"/>
      <c r="O880" s="2"/>
      <c r="P880" s="2"/>
      <c r="Q880" s="2"/>
      <c r="R880" s="2"/>
      <c r="S880" s="2"/>
      <c r="T880" s="2"/>
      <c r="U880" s="2"/>
      <c r="V880" s="2"/>
      <c r="W880" s="2"/>
      <c r="X880" s="2"/>
      <c r="Y880" s="2" t="s">
        <v>1810</v>
      </c>
      <c r="Z880" s="2">
        <v>3</v>
      </c>
      <c r="AA880" t="s">
        <v>68</v>
      </c>
      <c r="AB880" s="2"/>
      <c r="AC880" s="2"/>
      <c r="AD880" s="2"/>
      <c r="AI880" s="2"/>
      <c r="AJ880" s="2"/>
      <c r="AK880" s="2"/>
      <c r="AL880" s="2"/>
      <c r="AM880" s="2"/>
      <c r="AN880" s="2"/>
      <c r="AO880" s="2"/>
      <c r="AP880" s="2"/>
      <c r="AQ880" s="2"/>
      <c r="AR880" s="2"/>
      <c r="AS880" s="2"/>
      <c r="AT880"/>
      <c r="AV880" s="2">
        <v>1000000408</v>
      </c>
    </row>
    <row r="881" spans="1:48" x14ac:dyDescent="0.3">
      <c r="A881" t="str">
        <f t="shared" si="170"/>
        <v>womens-copper-bangles-in-white-red-ycadbg-29big2-wh-26</v>
      </c>
      <c r="E881" s="2"/>
      <c r="N881" s="2"/>
      <c r="Y881" s="1" t="s">
        <v>1811</v>
      </c>
      <c r="Z881" s="2">
        <v>4</v>
      </c>
      <c r="AA881" t="s">
        <v>69</v>
      </c>
      <c r="AT881"/>
      <c r="AV881" s="2">
        <v>1000000408</v>
      </c>
    </row>
    <row r="882" spans="1:48" x14ac:dyDescent="0.3">
      <c r="A882" t="s">
        <v>1948</v>
      </c>
      <c r="B882" t="s">
        <v>1042</v>
      </c>
      <c r="C882" t="s">
        <v>1043</v>
      </c>
      <c r="D882" t="s">
        <v>52</v>
      </c>
      <c r="E882" t="s">
        <v>83</v>
      </c>
      <c r="F882" t="s">
        <v>1979</v>
      </c>
      <c r="G882" t="b">
        <v>1</v>
      </c>
      <c r="H882"/>
      <c r="I882"/>
      <c r="J882"/>
      <c r="K882"/>
      <c r="L882"/>
      <c r="M882"/>
      <c r="N882" t="s">
        <v>1044</v>
      </c>
      <c r="O882">
        <v>1000</v>
      </c>
      <c r="P882" t="s">
        <v>47</v>
      </c>
      <c r="Q882">
        <v>1</v>
      </c>
      <c r="R882" t="s">
        <v>48</v>
      </c>
      <c r="S882" t="s">
        <v>49</v>
      </c>
      <c r="T882">
        <v>499</v>
      </c>
      <c r="U882"/>
      <c r="V882" t="b">
        <v>1</v>
      </c>
      <c r="W882" t="b">
        <v>1</v>
      </c>
      <c r="X882"/>
      <c r="Y882" t="s">
        <v>1045</v>
      </c>
      <c r="Z882">
        <v>1</v>
      </c>
      <c r="AA882" t="s">
        <v>1046</v>
      </c>
      <c r="AB882" t="b">
        <v>0</v>
      </c>
      <c r="AC882"/>
      <c r="AD882"/>
      <c r="AE882"/>
      <c r="AF882"/>
      <c r="AG882" t="s">
        <v>1047</v>
      </c>
      <c r="AH882" t="s">
        <v>1048</v>
      </c>
      <c r="AI882"/>
      <c r="AJ882"/>
      <c r="AK882"/>
      <c r="AL882"/>
      <c r="AM882"/>
      <c r="AN882"/>
      <c r="AO882"/>
      <c r="AP882"/>
      <c r="AQ882"/>
      <c r="AR882"/>
      <c r="AS882" t="s">
        <v>50</v>
      </c>
      <c r="AT882"/>
      <c r="AV882" s="2">
        <v>1000000408</v>
      </c>
    </row>
    <row r="883" spans="1:48" x14ac:dyDescent="0.3">
      <c r="A883" t="str">
        <f t="shared" ref="A883:A885" si="171">A882</f>
        <v>womens-copper-bangles-in-white-green-ycadbg-29big2-wh-28</v>
      </c>
      <c r="B883"/>
      <c r="C883"/>
      <c r="D883"/>
      <c r="E883" s="2"/>
      <c r="F883" s="2"/>
      <c r="G883" s="2"/>
      <c r="H883" s="2"/>
      <c r="I883" s="2"/>
      <c r="J883" s="2"/>
      <c r="K883" s="2"/>
      <c r="L883" s="2"/>
      <c r="M883" s="2"/>
      <c r="N883" s="2"/>
      <c r="O883" s="2"/>
      <c r="P883" s="2"/>
      <c r="Q883" s="2"/>
      <c r="R883" s="2"/>
      <c r="S883" s="2"/>
      <c r="T883" s="2"/>
      <c r="U883" s="2"/>
      <c r="V883" s="2"/>
      <c r="W883" s="2"/>
      <c r="X883" s="2"/>
      <c r="Y883" s="2" t="s">
        <v>1812</v>
      </c>
      <c r="Z883" s="2">
        <v>2</v>
      </c>
      <c r="AA883" t="s">
        <v>67</v>
      </c>
      <c r="AB883" s="2"/>
      <c r="AC883" s="2"/>
      <c r="AD883" s="2"/>
      <c r="AI883" s="2"/>
      <c r="AJ883" s="2"/>
      <c r="AK883" s="2"/>
      <c r="AL883" s="2"/>
      <c r="AM883" s="2"/>
      <c r="AN883" s="2"/>
      <c r="AO883" s="2"/>
      <c r="AP883" s="2"/>
      <c r="AQ883" s="2"/>
      <c r="AR883" s="2"/>
      <c r="AS883" s="2"/>
      <c r="AT883"/>
      <c r="AV883" s="2">
        <v>1000000408</v>
      </c>
    </row>
    <row r="884" spans="1:48" x14ac:dyDescent="0.3">
      <c r="A884" t="str">
        <f t="shared" si="171"/>
        <v>womens-copper-bangles-in-white-green-ycadbg-29big2-wh-28</v>
      </c>
      <c r="B884"/>
      <c r="C884"/>
      <c r="D884"/>
      <c r="E884" s="2"/>
      <c r="F884" s="2"/>
      <c r="G884" s="2"/>
      <c r="H884" s="2"/>
      <c r="I884" s="2"/>
      <c r="J884" s="2"/>
      <c r="K884" s="2"/>
      <c r="L884" s="2"/>
      <c r="M884" s="2"/>
      <c r="N884" s="2"/>
      <c r="O884" s="2"/>
      <c r="P884" s="2"/>
      <c r="Q884" s="2"/>
      <c r="R884" s="2"/>
      <c r="S884" s="2"/>
      <c r="T884" s="2"/>
      <c r="U884" s="2"/>
      <c r="V884" s="2"/>
      <c r="W884" s="2"/>
      <c r="X884" s="2"/>
      <c r="Y884" s="2" t="s">
        <v>1813</v>
      </c>
      <c r="Z884" s="2">
        <v>3</v>
      </c>
      <c r="AA884" t="s">
        <v>68</v>
      </c>
      <c r="AB884" s="2"/>
      <c r="AC884" s="2"/>
      <c r="AD884" s="2"/>
      <c r="AI884" s="2"/>
      <c r="AJ884" s="2"/>
      <c r="AK884" s="2"/>
      <c r="AL884" s="2"/>
      <c r="AM884" s="2"/>
      <c r="AN884" s="2"/>
      <c r="AO884" s="2"/>
      <c r="AP884" s="2"/>
      <c r="AQ884" s="2"/>
      <c r="AR884" s="2"/>
      <c r="AS884" s="2"/>
      <c r="AT884"/>
      <c r="AV884" s="2">
        <v>1000000408</v>
      </c>
    </row>
    <row r="885" spans="1:48" x14ac:dyDescent="0.3">
      <c r="A885" t="str">
        <f t="shared" si="171"/>
        <v>womens-copper-bangles-in-white-green-ycadbg-29big2-wh-28</v>
      </c>
      <c r="E885" s="2"/>
      <c r="N885" s="2"/>
      <c r="Y885" s="1" t="s">
        <v>1814</v>
      </c>
      <c r="Z885" s="2">
        <v>4</v>
      </c>
      <c r="AA885" t="s">
        <v>69</v>
      </c>
      <c r="AT885"/>
      <c r="AV885" s="2">
        <v>1000000408</v>
      </c>
    </row>
    <row r="886" spans="1:48" x14ac:dyDescent="0.3">
      <c r="A886" t="s">
        <v>1949</v>
      </c>
      <c r="B886" t="s">
        <v>1028</v>
      </c>
      <c r="C886" t="s">
        <v>1049</v>
      </c>
      <c r="D886" t="s">
        <v>52</v>
      </c>
      <c r="E886" t="s">
        <v>83</v>
      </c>
      <c r="F886" t="s">
        <v>1979</v>
      </c>
      <c r="G886" t="b">
        <v>1</v>
      </c>
      <c r="H886"/>
      <c r="I886"/>
      <c r="J886"/>
      <c r="K886"/>
      <c r="L886"/>
      <c r="M886"/>
      <c r="N886" t="s">
        <v>1050</v>
      </c>
      <c r="O886">
        <v>1000</v>
      </c>
      <c r="P886" t="s">
        <v>47</v>
      </c>
      <c r="Q886">
        <v>1</v>
      </c>
      <c r="R886" t="s">
        <v>48</v>
      </c>
      <c r="S886" t="s">
        <v>49</v>
      </c>
      <c r="T886">
        <v>499</v>
      </c>
      <c r="U886"/>
      <c r="V886" t="b">
        <v>1</v>
      </c>
      <c r="W886" t="b">
        <v>1</v>
      </c>
      <c r="X886"/>
      <c r="Y886" t="s">
        <v>1051</v>
      </c>
      <c r="Z886">
        <v>1</v>
      </c>
      <c r="AA886" t="s">
        <v>1032</v>
      </c>
      <c r="AB886" t="b">
        <v>0</v>
      </c>
      <c r="AC886"/>
      <c r="AD886"/>
      <c r="AE886"/>
      <c r="AF886"/>
      <c r="AG886" t="s">
        <v>1033</v>
      </c>
      <c r="AH886" t="s">
        <v>1034</v>
      </c>
      <c r="AI886"/>
      <c r="AJ886"/>
      <c r="AK886"/>
      <c r="AL886"/>
      <c r="AM886"/>
      <c r="AN886"/>
      <c r="AO886"/>
      <c r="AP886"/>
      <c r="AQ886"/>
      <c r="AR886"/>
      <c r="AS886" t="s">
        <v>50</v>
      </c>
      <c r="AT886"/>
      <c r="AV886" s="2">
        <v>1000000408</v>
      </c>
    </row>
    <row r="887" spans="1:48" x14ac:dyDescent="0.3">
      <c r="A887" t="str">
        <f t="shared" ref="A887:A889" si="172">A886</f>
        <v>womens-copper-bangles-in-white-ycadbg-31lf1pc-wh-24</v>
      </c>
      <c r="B887"/>
      <c r="C887"/>
      <c r="D887"/>
      <c r="E887" s="2"/>
      <c r="F887" s="2"/>
      <c r="G887" s="2"/>
      <c r="H887" s="2"/>
      <c r="I887" s="2"/>
      <c r="J887" s="2"/>
      <c r="K887" s="2"/>
      <c r="L887" s="2"/>
      <c r="M887" s="2"/>
      <c r="N887" s="2"/>
      <c r="O887" s="2"/>
      <c r="P887" s="2"/>
      <c r="Q887" s="2"/>
      <c r="R887" s="2"/>
      <c r="S887" s="2"/>
      <c r="T887" s="2"/>
      <c r="U887" s="2"/>
      <c r="V887" s="2"/>
      <c r="W887" s="2"/>
      <c r="X887" s="2"/>
      <c r="Y887" s="2" t="s">
        <v>1815</v>
      </c>
      <c r="Z887" s="2">
        <v>2</v>
      </c>
      <c r="AA887" t="s">
        <v>67</v>
      </c>
      <c r="AB887" s="2"/>
      <c r="AC887" s="2"/>
      <c r="AD887" s="2"/>
      <c r="AI887" s="2"/>
      <c r="AJ887" s="2"/>
      <c r="AK887" s="2"/>
      <c r="AL887" s="2"/>
      <c r="AM887" s="2"/>
      <c r="AN887" s="2"/>
      <c r="AO887" s="2"/>
      <c r="AP887" s="2"/>
      <c r="AQ887" s="2"/>
      <c r="AR887" s="2"/>
      <c r="AS887" s="2"/>
      <c r="AT887"/>
      <c r="AV887" s="2">
        <v>1000000408</v>
      </c>
    </row>
    <row r="888" spans="1:48" x14ac:dyDescent="0.3">
      <c r="A888" t="str">
        <f t="shared" si="172"/>
        <v>womens-copper-bangles-in-white-ycadbg-31lf1pc-wh-24</v>
      </c>
      <c r="B888"/>
      <c r="C888"/>
      <c r="D888"/>
      <c r="E888" s="2"/>
      <c r="F888" s="2"/>
      <c r="G888" s="2"/>
      <c r="H888" s="2"/>
      <c r="I888" s="2"/>
      <c r="J888" s="2"/>
      <c r="K888" s="2"/>
      <c r="L888" s="2"/>
      <c r="M888" s="2"/>
      <c r="N888" s="2"/>
      <c r="O888" s="2"/>
      <c r="P888" s="2"/>
      <c r="Q888" s="2"/>
      <c r="R888" s="2"/>
      <c r="S888" s="2"/>
      <c r="T888" s="2"/>
      <c r="U888" s="2"/>
      <c r="V888" s="2"/>
      <c r="W888" s="2"/>
      <c r="X888" s="2"/>
      <c r="Y888" s="2" t="s">
        <v>1816</v>
      </c>
      <c r="Z888" s="2">
        <v>3</v>
      </c>
      <c r="AA888" t="s">
        <v>68</v>
      </c>
      <c r="AB888" s="2"/>
      <c r="AC888" s="2"/>
      <c r="AD888" s="2"/>
      <c r="AI888" s="2"/>
      <c r="AJ888" s="2"/>
      <c r="AK888" s="2"/>
      <c r="AL888" s="2"/>
      <c r="AM888" s="2"/>
      <c r="AN888" s="2"/>
      <c r="AO888" s="2"/>
      <c r="AP888" s="2"/>
      <c r="AQ888" s="2"/>
      <c r="AR888" s="2"/>
      <c r="AS888" s="2"/>
      <c r="AT888"/>
      <c r="AV888" s="2">
        <v>1000000408</v>
      </c>
    </row>
    <row r="889" spans="1:48" x14ac:dyDescent="0.3">
      <c r="A889" t="str">
        <f t="shared" si="172"/>
        <v>womens-copper-bangles-in-white-ycadbg-31lf1pc-wh-24</v>
      </c>
      <c r="E889" s="2"/>
      <c r="N889" s="2"/>
      <c r="Y889" s="1" t="s">
        <v>1817</v>
      </c>
      <c r="Z889" s="2">
        <v>4</v>
      </c>
      <c r="AA889" t="s">
        <v>69</v>
      </c>
      <c r="AT889"/>
      <c r="AV889" s="2">
        <v>1000000408</v>
      </c>
    </row>
    <row r="890" spans="1:48" x14ac:dyDescent="0.3">
      <c r="A890" t="s">
        <v>1950</v>
      </c>
      <c r="B890" t="s">
        <v>1052</v>
      </c>
      <c r="C890" t="s">
        <v>1053</v>
      </c>
      <c r="D890" t="s">
        <v>52</v>
      </c>
      <c r="E890" t="s">
        <v>83</v>
      </c>
      <c r="F890" t="s">
        <v>1979</v>
      </c>
      <c r="G890" t="b">
        <v>1</v>
      </c>
      <c r="H890"/>
      <c r="I890"/>
      <c r="J890"/>
      <c r="K890"/>
      <c r="L890"/>
      <c r="M890"/>
      <c r="N890" t="s">
        <v>1054</v>
      </c>
      <c r="O890">
        <v>1000</v>
      </c>
      <c r="P890" t="s">
        <v>47</v>
      </c>
      <c r="Q890">
        <v>1</v>
      </c>
      <c r="R890" t="s">
        <v>48</v>
      </c>
      <c r="S890" t="s">
        <v>49</v>
      </c>
      <c r="T890">
        <v>499</v>
      </c>
      <c r="U890"/>
      <c r="V890" t="b">
        <v>1</v>
      </c>
      <c r="W890" t="b">
        <v>1</v>
      </c>
      <c r="X890"/>
      <c r="Y890" t="s">
        <v>1055</v>
      </c>
      <c r="Z890">
        <v>1</v>
      </c>
      <c r="AA890" t="s">
        <v>1056</v>
      </c>
      <c r="AB890" t="b">
        <v>0</v>
      </c>
      <c r="AC890"/>
      <c r="AD890"/>
      <c r="AE890"/>
      <c r="AF890"/>
      <c r="AG890" t="s">
        <v>1057</v>
      </c>
      <c r="AH890" t="s">
        <v>1058</v>
      </c>
      <c r="AI890"/>
      <c r="AJ890"/>
      <c r="AK890"/>
      <c r="AL890"/>
      <c r="AM890"/>
      <c r="AN890"/>
      <c r="AO890"/>
      <c r="AP890"/>
      <c r="AQ890"/>
      <c r="AR890"/>
      <c r="AS890" t="s">
        <v>50</v>
      </c>
      <c r="AT890"/>
      <c r="AV890" s="2">
        <v>1000000408</v>
      </c>
    </row>
    <row r="891" spans="1:48" x14ac:dyDescent="0.3">
      <c r="A891" t="str">
        <f t="shared" ref="A891:A893" si="173">A890</f>
        <v>womens-copper-bangles-in-white-black-ycadbg-31lf1pc-wh-26</v>
      </c>
      <c r="B891"/>
      <c r="C891"/>
      <c r="D891"/>
      <c r="E891" s="2"/>
      <c r="F891" s="2"/>
      <c r="G891" s="2"/>
      <c r="H891" s="2"/>
      <c r="I891" s="2"/>
      <c r="J891" s="2"/>
      <c r="K891" s="2"/>
      <c r="L891" s="2"/>
      <c r="M891" s="2"/>
      <c r="N891" s="2"/>
      <c r="O891" s="2"/>
      <c r="P891" s="2"/>
      <c r="Q891" s="2"/>
      <c r="R891" s="2"/>
      <c r="S891" s="2"/>
      <c r="T891" s="2"/>
      <c r="U891" s="2"/>
      <c r="V891" s="2"/>
      <c r="W891" s="2"/>
      <c r="X891" s="2"/>
      <c r="Y891" s="2" t="s">
        <v>1818</v>
      </c>
      <c r="Z891" s="2">
        <v>2</v>
      </c>
      <c r="AA891" t="s">
        <v>67</v>
      </c>
      <c r="AB891" s="2"/>
      <c r="AC891" s="2"/>
      <c r="AD891" s="2"/>
      <c r="AI891" s="2"/>
      <c r="AJ891" s="2"/>
      <c r="AK891" s="2"/>
      <c r="AL891" s="2"/>
      <c r="AM891" s="2"/>
      <c r="AN891" s="2"/>
      <c r="AO891" s="2"/>
      <c r="AP891" s="2"/>
      <c r="AQ891" s="2"/>
      <c r="AR891" s="2"/>
      <c r="AS891" s="2"/>
      <c r="AT891"/>
      <c r="AV891" s="2">
        <v>1000000408</v>
      </c>
    </row>
    <row r="892" spans="1:48" x14ac:dyDescent="0.3">
      <c r="A892" t="str">
        <f t="shared" si="173"/>
        <v>womens-copper-bangles-in-white-black-ycadbg-31lf1pc-wh-26</v>
      </c>
      <c r="B892"/>
      <c r="C892"/>
      <c r="D892"/>
      <c r="E892" s="2"/>
      <c r="F892" s="2"/>
      <c r="G892" s="2"/>
      <c r="H892" s="2"/>
      <c r="I892" s="2"/>
      <c r="J892" s="2"/>
      <c r="K892" s="2"/>
      <c r="L892" s="2"/>
      <c r="M892" s="2"/>
      <c r="N892" s="2"/>
      <c r="O892" s="2"/>
      <c r="P892" s="2"/>
      <c r="Q892" s="2"/>
      <c r="R892" s="2"/>
      <c r="S892" s="2"/>
      <c r="T892" s="2"/>
      <c r="U892" s="2"/>
      <c r="V892" s="2"/>
      <c r="W892" s="2"/>
      <c r="X892" s="2"/>
      <c r="Y892" s="2" t="s">
        <v>1819</v>
      </c>
      <c r="Z892" s="2">
        <v>3</v>
      </c>
      <c r="AA892" t="s">
        <v>68</v>
      </c>
      <c r="AB892" s="2"/>
      <c r="AC892" s="2"/>
      <c r="AD892" s="2"/>
      <c r="AI892" s="2"/>
      <c r="AJ892" s="2"/>
      <c r="AK892" s="2"/>
      <c r="AL892" s="2"/>
      <c r="AM892" s="2"/>
      <c r="AN892" s="2"/>
      <c r="AO892" s="2"/>
      <c r="AP892" s="2"/>
      <c r="AQ892" s="2"/>
      <c r="AR892" s="2"/>
      <c r="AS892" s="2"/>
      <c r="AT892"/>
      <c r="AV892" s="2">
        <v>1000000408</v>
      </c>
    </row>
    <row r="893" spans="1:48" x14ac:dyDescent="0.3">
      <c r="A893" t="str">
        <f t="shared" si="173"/>
        <v>womens-copper-bangles-in-white-black-ycadbg-31lf1pc-wh-26</v>
      </c>
      <c r="E893" s="2"/>
      <c r="N893" s="2"/>
      <c r="Y893" s="1" t="s">
        <v>1820</v>
      </c>
      <c r="Z893" s="2">
        <v>4</v>
      </c>
      <c r="AA893" t="s">
        <v>69</v>
      </c>
      <c r="AT893"/>
      <c r="AV893" s="2">
        <v>1000000408</v>
      </c>
    </row>
    <row r="894" spans="1:48" x14ac:dyDescent="0.3">
      <c r="A894" t="s">
        <v>1951</v>
      </c>
      <c r="B894" t="s">
        <v>1059</v>
      </c>
      <c r="C894" t="s">
        <v>1060</v>
      </c>
      <c r="D894" t="s">
        <v>52</v>
      </c>
      <c r="E894" t="s">
        <v>83</v>
      </c>
      <c r="F894" t="s">
        <v>1979</v>
      </c>
      <c r="G894" t="b">
        <v>1</v>
      </c>
      <c r="H894"/>
      <c r="I894"/>
      <c r="J894"/>
      <c r="K894"/>
      <c r="L894"/>
      <c r="M894"/>
      <c r="N894" t="s">
        <v>1061</v>
      </c>
      <c r="O894">
        <v>1000</v>
      </c>
      <c r="P894" t="s">
        <v>47</v>
      </c>
      <c r="Q894">
        <v>1</v>
      </c>
      <c r="R894" t="s">
        <v>48</v>
      </c>
      <c r="S894" t="s">
        <v>49</v>
      </c>
      <c r="T894">
        <v>499</v>
      </c>
      <c r="U894"/>
      <c r="V894" t="b">
        <v>1</v>
      </c>
      <c r="W894" t="b">
        <v>1</v>
      </c>
      <c r="X894"/>
      <c r="Y894" t="s">
        <v>1062</v>
      </c>
      <c r="Z894">
        <v>1</v>
      </c>
      <c r="AA894" t="s">
        <v>1063</v>
      </c>
      <c r="AB894" t="b">
        <v>0</v>
      </c>
      <c r="AC894"/>
      <c r="AD894"/>
      <c r="AE894"/>
      <c r="AF894"/>
      <c r="AG894" t="s">
        <v>1064</v>
      </c>
      <c r="AH894" t="s">
        <v>1065</v>
      </c>
      <c r="AI894"/>
      <c r="AJ894"/>
      <c r="AK894"/>
      <c r="AL894"/>
      <c r="AM894"/>
      <c r="AN894"/>
      <c r="AO894"/>
      <c r="AP894"/>
      <c r="AQ894"/>
      <c r="AR894"/>
      <c r="AS894" t="s">
        <v>50</v>
      </c>
      <c r="AT894"/>
      <c r="AV894" s="2">
        <v>1000000408</v>
      </c>
    </row>
    <row r="895" spans="1:48" x14ac:dyDescent="0.3">
      <c r="A895" t="str">
        <f t="shared" ref="A895:A897" si="174">A894</f>
        <v>womens-copper-bangles-in-white-white-ycadbg-31lf1pc-wh-28</v>
      </c>
      <c r="B895"/>
      <c r="C895"/>
      <c r="D895"/>
      <c r="E895" s="2"/>
      <c r="F895" s="2"/>
      <c r="G895" s="2"/>
      <c r="H895" s="2"/>
      <c r="I895" s="2"/>
      <c r="J895" s="2"/>
      <c r="K895" s="2"/>
      <c r="L895" s="2"/>
      <c r="M895" s="2"/>
      <c r="N895" s="2"/>
      <c r="O895" s="2"/>
      <c r="P895" s="2"/>
      <c r="Q895" s="2"/>
      <c r="R895" s="2"/>
      <c r="S895" s="2"/>
      <c r="T895" s="2"/>
      <c r="U895" s="2"/>
      <c r="V895" s="2"/>
      <c r="W895" s="2"/>
      <c r="X895" s="2"/>
      <c r="Y895" s="2" t="s">
        <v>1821</v>
      </c>
      <c r="Z895" s="2">
        <v>2</v>
      </c>
      <c r="AA895" t="s">
        <v>67</v>
      </c>
      <c r="AB895" s="2"/>
      <c r="AC895" s="2"/>
      <c r="AD895" s="2"/>
      <c r="AI895" s="2"/>
      <c r="AJ895" s="2"/>
      <c r="AK895" s="2"/>
      <c r="AL895" s="2"/>
      <c r="AM895" s="2"/>
      <c r="AN895" s="2"/>
      <c r="AO895" s="2"/>
      <c r="AP895" s="2"/>
      <c r="AQ895" s="2"/>
      <c r="AR895" s="2"/>
      <c r="AS895" s="2"/>
      <c r="AT895"/>
      <c r="AV895" s="2">
        <v>1000000408</v>
      </c>
    </row>
    <row r="896" spans="1:48" x14ac:dyDescent="0.3">
      <c r="A896" t="str">
        <f t="shared" si="174"/>
        <v>womens-copper-bangles-in-white-white-ycadbg-31lf1pc-wh-28</v>
      </c>
      <c r="B896"/>
      <c r="C896"/>
      <c r="D896"/>
      <c r="E896" s="2"/>
      <c r="F896" s="2"/>
      <c r="G896" s="2"/>
      <c r="H896" s="2"/>
      <c r="I896" s="2"/>
      <c r="J896" s="2"/>
      <c r="K896" s="2"/>
      <c r="L896" s="2"/>
      <c r="M896" s="2"/>
      <c r="N896" s="2"/>
      <c r="O896" s="2"/>
      <c r="P896" s="2"/>
      <c r="Q896" s="2"/>
      <c r="R896" s="2"/>
      <c r="S896" s="2"/>
      <c r="T896" s="2"/>
      <c r="U896" s="2"/>
      <c r="V896" s="2"/>
      <c r="W896" s="2"/>
      <c r="X896" s="2"/>
      <c r="Y896" s="2" t="s">
        <v>1822</v>
      </c>
      <c r="Z896" s="2">
        <v>3</v>
      </c>
      <c r="AA896" t="s">
        <v>68</v>
      </c>
      <c r="AB896" s="2"/>
      <c r="AC896" s="2"/>
      <c r="AD896" s="2"/>
      <c r="AI896" s="2"/>
      <c r="AJ896" s="2"/>
      <c r="AK896" s="2"/>
      <c r="AL896" s="2"/>
      <c r="AM896" s="2"/>
      <c r="AN896" s="2"/>
      <c r="AO896" s="2"/>
      <c r="AP896" s="2"/>
      <c r="AQ896" s="2"/>
      <c r="AR896" s="2"/>
      <c r="AS896" s="2"/>
      <c r="AT896"/>
      <c r="AV896" s="2">
        <v>1000000408</v>
      </c>
    </row>
    <row r="897" spans="1:48" x14ac:dyDescent="0.3">
      <c r="A897" t="str">
        <f t="shared" si="174"/>
        <v>womens-copper-bangles-in-white-white-ycadbg-31lf1pc-wh-28</v>
      </c>
      <c r="E897" s="2"/>
      <c r="N897" s="2"/>
      <c r="Y897" s="1" t="s">
        <v>1823</v>
      </c>
      <c r="Z897" s="2">
        <v>4</v>
      </c>
      <c r="AA897" t="s">
        <v>69</v>
      </c>
      <c r="AT897"/>
      <c r="AV897" s="2">
        <v>1000000408</v>
      </c>
    </row>
    <row r="898" spans="1:48" x14ac:dyDescent="0.3">
      <c r="A898" t="s">
        <v>2111</v>
      </c>
      <c r="B898" t="s">
        <v>1066</v>
      </c>
      <c r="C898" t="s">
        <v>1067</v>
      </c>
      <c r="D898" t="s">
        <v>52</v>
      </c>
      <c r="E898" t="s">
        <v>99</v>
      </c>
      <c r="F898" t="s">
        <v>1982</v>
      </c>
      <c r="G898" t="b">
        <v>1</v>
      </c>
      <c r="H898"/>
      <c r="I898"/>
      <c r="J898"/>
      <c r="K898"/>
      <c r="L898"/>
      <c r="M898"/>
      <c r="N898" t="s">
        <v>1068</v>
      </c>
      <c r="O898">
        <v>1000</v>
      </c>
      <c r="P898" t="s">
        <v>47</v>
      </c>
      <c r="Q898">
        <v>1</v>
      </c>
      <c r="R898" t="s">
        <v>48</v>
      </c>
      <c r="S898" t="s">
        <v>49</v>
      </c>
      <c r="T898">
        <v>412</v>
      </c>
      <c r="U898"/>
      <c r="V898" t="b">
        <v>1</v>
      </c>
      <c r="W898" t="b">
        <v>1</v>
      </c>
      <c r="X898"/>
      <c r="Y898" t="s">
        <v>1069</v>
      </c>
      <c r="Z898">
        <v>1</v>
      </c>
      <c r="AA898" t="s">
        <v>1070</v>
      </c>
      <c r="AB898" t="b">
        <v>0</v>
      </c>
      <c r="AC898"/>
      <c r="AD898"/>
      <c r="AE898"/>
      <c r="AF898"/>
      <c r="AG898" t="s">
        <v>1071</v>
      </c>
      <c r="AH898" t="s">
        <v>1072</v>
      </c>
      <c r="AI898"/>
      <c r="AJ898"/>
      <c r="AK898"/>
      <c r="AL898"/>
      <c r="AM898"/>
      <c r="AN898"/>
      <c r="AO898"/>
      <c r="AP898"/>
      <c r="AQ898"/>
      <c r="AR898"/>
      <c r="AS898" t="s">
        <v>50</v>
      </c>
      <c r="AT898"/>
      <c r="AV898" s="2">
        <v>1000000408</v>
      </c>
    </row>
    <row r="899" spans="1:48" x14ac:dyDescent="0.3">
      <c r="A899" t="str">
        <f t="shared" ref="A899:A903" si="175">A898</f>
        <v>womens-copper-jhumka-dangling-in-pink-silver-ycader-02lmljh-pk</v>
      </c>
      <c r="B899"/>
      <c r="C899"/>
      <c r="D899"/>
      <c r="E899" s="2"/>
      <c r="F899" s="2"/>
      <c r="G899" s="2"/>
      <c r="H899" s="2"/>
      <c r="I899" s="2"/>
      <c r="J899" s="2"/>
      <c r="K899" s="2"/>
      <c r="L899" s="2"/>
      <c r="M899" s="2"/>
      <c r="N899" s="2"/>
      <c r="O899" s="2"/>
      <c r="P899" s="2"/>
      <c r="Q899" s="2"/>
      <c r="R899" s="2"/>
      <c r="S899" s="2"/>
      <c r="T899" s="2"/>
      <c r="U899" s="2"/>
      <c r="V899" s="2"/>
      <c r="W899" s="2"/>
      <c r="X899" s="2"/>
      <c r="Y899" s="2" t="s">
        <v>1824</v>
      </c>
      <c r="Z899" s="2">
        <v>2</v>
      </c>
      <c r="AA899" t="s">
        <v>62</v>
      </c>
      <c r="AB899" s="2"/>
      <c r="AC899" s="2"/>
      <c r="AD899" s="2"/>
      <c r="AI899" s="2"/>
      <c r="AJ899" s="2"/>
      <c r="AK899" s="2"/>
      <c r="AL899" s="2"/>
      <c r="AM899" s="2"/>
      <c r="AN899" s="2"/>
      <c r="AO899" s="2"/>
      <c r="AP899" s="2"/>
      <c r="AQ899" s="2"/>
      <c r="AR899" s="2"/>
      <c r="AS899" s="2"/>
      <c r="AT899"/>
      <c r="AV899" s="2">
        <v>1000000408</v>
      </c>
    </row>
    <row r="900" spans="1:48" x14ac:dyDescent="0.3">
      <c r="A900" t="str">
        <f t="shared" si="175"/>
        <v>womens-copper-jhumka-dangling-in-pink-silver-ycader-02lmljh-pk</v>
      </c>
      <c r="B900"/>
      <c r="C900"/>
      <c r="D900"/>
      <c r="E900" s="2"/>
      <c r="F900" s="2"/>
      <c r="G900" s="2"/>
      <c r="H900" s="2"/>
      <c r="I900" s="2"/>
      <c r="J900" s="2"/>
      <c r="K900" s="2"/>
      <c r="L900" s="2"/>
      <c r="M900" s="2"/>
      <c r="N900" s="2"/>
      <c r="O900" s="2"/>
      <c r="P900" s="2"/>
      <c r="Q900" s="2"/>
      <c r="R900" s="2"/>
      <c r="S900" s="2"/>
      <c r="T900" s="2"/>
      <c r="U900" s="2"/>
      <c r="V900" s="2"/>
      <c r="W900" s="2"/>
      <c r="X900" s="2"/>
      <c r="Y900" s="2" t="s">
        <v>1825</v>
      </c>
      <c r="Z900" s="2">
        <v>3</v>
      </c>
      <c r="AA900" t="s">
        <v>1855</v>
      </c>
      <c r="AB900" s="2"/>
      <c r="AC900" s="2"/>
      <c r="AD900" s="2"/>
      <c r="AI900" s="2"/>
      <c r="AJ900" s="2"/>
      <c r="AK900" s="2"/>
      <c r="AL900" s="2"/>
      <c r="AM900" s="2"/>
      <c r="AN900" s="2"/>
      <c r="AO900" s="2"/>
      <c r="AP900" s="2"/>
      <c r="AQ900" s="2"/>
      <c r="AR900" s="2"/>
      <c r="AS900" s="2"/>
      <c r="AT900"/>
      <c r="AV900" s="2">
        <v>1000000408</v>
      </c>
    </row>
    <row r="901" spans="1:48" x14ac:dyDescent="0.3">
      <c r="A901" t="str">
        <f t="shared" si="175"/>
        <v>womens-copper-jhumka-dangling-in-pink-silver-ycader-02lmljh-pk</v>
      </c>
      <c r="E901" s="2"/>
      <c r="N901" s="2"/>
      <c r="Y901" s="1" t="s">
        <v>1826</v>
      </c>
      <c r="Z901" s="2">
        <v>4</v>
      </c>
      <c r="AA901" t="s">
        <v>1856</v>
      </c>
      <c r="AT901"/>
      <c r="AV901" s="2">
        <v>1000000408</v>
      </c>
    </row>
    <row r="902" spans="1:48" x14ac:dyDescent="0.3">
      <c r="A902" t="str">
        <f t="shared" si="175"/>
        <v>womens-copper-jhumka-dangling-in-pink-silver-ycader-02lmljh-pk</v>
      </c>
      <c r="E902" s="2"/>
      <c r="N902" s="2"/>
      <c r="Y902" s="1" t="s">
        <v>1827</v>
      </c>
      <c r="Z902" s="2">
        <v>5</v>
      </c>
      <c r="AA902" t="s">
        <v>1857</v>
      </c>
      <c r="AT902"/>
      <c r="AV902" s="2">
        <v>1000000408</v>
      </c>
    </row>
    <row r="903" spans="1:48" x14ac:dyDescent="0.3">
      <c r="A903" t="str">
        <f t="shared" si="175"/>
        <v>womens-copper-jhumka-dangling-in-pink-silver-ycader-02lmljh-pk</v>
      </c>
      <c r="E903" s="2"/>
      <c r="N903" s="2"/>
      <c r="Y903" s="1" t="s">
        <v>1828</v>
      </c>
      <c r="Z903" s="2">
        <v>6</v>
      </c>
      <c r="AA903" s="1" t="s">
        <v>1865</v>
      </c>
      <c r="AT903"/>
      <c r="AV903" s="2">
        <v>1000000408</v>
      </c>
    </row>
    <row r="904" spans="1:48" x14ac:dyDescent="0.3">
      <c r="A904" t="s">
        <v>2149</v>
      </c>
      <c r="B904" t="s">
        <v>1073</v>
      </c>
      <c r="C904" t="s">
        <v>1074</v>
      </c>
      <c r="D904" t="s">
        <v>52</v>
      </c>
      <c r="E904" t="s">
        <v>66</v>
      </c>
      <c r="F904" t="s">
        <v>2024</v>
      </c>
      <c r="G904" t="b">
        <v>1</v>
      </c>
      <c r="H904"/>
      <c r="I904"/>
      <c r="J904"/>
      <c r="K904"/>
      <c r="L904"/>
      <c r="M904"/>
      <c r="N904" t="s">
        <v>1075</v>
      </c>
      <c r="O904">
        <v>1000</v>
      </c>
      <c r="P904" t="s">
        <v>47</v>
      </c>
      <c r="Q904">
        <v>1</v>
      </c>
      <c r="R904" t="s">
        <v>48</v>
      </c>
      <c r="S904" t="s">
        <v>49</v>
      </c>
      <c r="T904">
        <v>569</v>
      </c>
      <c r="U904"/>
      <c r="V904" t="b">
        <v>1</v>
      </c>
      <c r="W904" t="b">
        <v>1</v>
      </c>
      <c r="X904"/>
      <c r="Y904" t="s">
        <v>1076</v>
      </c>
      <c r="Z904">
        <v>1</v>
      </c>
      <c r="AA904" t="s">
        <v>1077</v>
      </c>
      <c r="AB904" t="b">
        <v>0</v>
      </c>
      <c r="AC904"/>
      <c r="AD904"/>
      <c r="AE904"/>
      <c r="AF904"/>
      <c r="AG904" t="s">
        <v>1078</v>
      </c>
      <c r="AH904" t="s">
        <v>1079</v>
      </c>
      <c r="AI904"/>
      <c r="AJ904"/>
      <c r="AK904"/>
      <c r="AL904"/>
      <c r="AM904"/>
      <c r="AN904"/>
      <c r="AO904"/>
      <c r="AP904"/>
      <c r="AQ904"/>
      <c r="AR904"/>
      <c r="AS904" t="s">
        <v>50</v>
      </c>
      <c r="AT904"/>
      <c r="AV904" s="2">
        <v>1000000408</v>
      </c>
    </row>
    <row r="905" spans="1:48" x14ac:dyDescent="0.3">
      <c r="A905" t="str">
        <f t="shared" ref="A905:A910" si="176">A904</f>
        <v>womens-copper-studs-non-dangling-earrings-in-gold-assorted-ycader-06cryd-bndl</v>
      </c>
      <c r="B905"/>
      <c r="C905"/>
      <c r="D905"/>
      <c r="E905" s="2"/>
      <c r="F905" s="2"/>
      <c r="G905" s="2"/>
      <c r="H905" s="2"/>
      <c r="I905" s="2"/>
      <c r="J905" s="2"/>
      <c r="K905" s="2"/>
      <c r="L905" s="2"/>
      <c r="M905" s="2"/>
      <c r="N905" s="2"/>
      <c r="O905" s="2"/>
      <c r="P905" s="2"/>
      <c r="Q905" s="2"/>
      <c r="R905" s="2"/>
      <c r="S905" s="2"/>
      <c r="T905" s="2"/>
      <c r="U905" s="2"/>
      <c r="V905" s="2"/>
      <c r="W905" s="2"/>
      <c r="X905" s="2"/>
      <c r="Y905" s="2" t="s">
        <v>1829</v>
      </c>
      <c r="Z905" s="2">
        <v>2</v>
      </c>
      <c r="AA905" t="s">
        <v>62</v>
      </c>
      <c r="AB905" s="2"/>
      <c r="AC905" s="2"/>
      <c r="AD905" s="2"/>
      <c r="AI905" s="2"/>
      <c r="AJ905" s="2"/>
      <c r="AK905" s="2"/>
      <c r="AL905" s="2"/>
      <c r="AM905" s="2"/>
      <c r="AN905" s="2"/>
      <c r="AO905" s="2"/>
      <c r="AP905" s="2"/>
      <c r="AQ905" s="2"/>
      <c r="AR905" s="2"/>
      <c r="AS905" s="2"/>
      <c r="AT905"/>
      <c r="AV905" s="2">
        <v>1000000408</v>
      </c>
    </row>
    <row r="906" spans="1:48" x14ac:dyDescent="0.3">
      <c r="A906" t="str">
        <f t="shared" si="176"/>
        <v>womens-copper-studs-non-dangling-earrings-in-gold-assorted-ycader-06cryd-bndl</v>
      </c>
      <c r="B906"/>
      <c r="C906"/>
      <c r="D906"/>
      <c r="E906" s="2"/>
      <c r="F906" s="2"/>
      <c r="G906" s="2"/>
      <c r="H906" s="2"/>
      <c r="I906" s="2"/>
      <c r="J906" s="2"/>
      <c r="K906" s="2"/>
      <c r="L906" s="2"/>
      <c r="M906" s="2"/>
      <c r="N906" s="2"/>
      <c r="O906" s="2"/>
      <c r="P906" s="2"/>
      <c r="Q906" s="2"/>
      <c r="R906" s="2"/>
      <c r="S906" s="2"/>
      <c r="T906" s="2"/>
      <c r="U906" s="2"/>
      <c r="V906" s="2"/>
      <c r="W906" s="2"/>
      <c r="X906" s="2"/>
      <c r="Y906" s="2" t="s">
        <v>1830</v>
      </c>
      <c r="Z906" s="2">
        <v>3</v>
      </c>
      <c r="AA906" t="s">
        <v>1860</v>
      </c>
      <c r="AB906" s="2"/>
      <c r="AC906" s="2"/>
      <c r="AD906" s="2"/>
      <c r="AI906" s="2"/>
      <c r="AJ906" s="2"/>
      <c r="AK906" s="2"/>
      <c r="AL906" s="2"/>
      <c r="AM906" s="2"/>
      <c r="AN906" s="2"/>
      <c r="AO906" s="2"/>
      <c r="AP906" s="2"/>
      <c r="AQ906" s="2"/>
      <c r="AR906" s="2"/>
      <c r="AS906" s="2"/>
      <c r="AT906"/>
      <c r="AV906" s="2">
        <v>1000000408</v>
      </c>
    </row>
    <row r="907" spans="1:48" x14ac:dyDescent="0.3">
      <c r="A907" t="str">
        <f t="shared" si="176"/>
        <v>womens-copper-studs-non-dangling-earrings-in-gold-assorted-ycader-06cryd-bndl</v>
      </c>
      <c r="E907" s="2"/>
      <c r="N907" s="2"/>
      <c r="Y907" s="1" t="s">
        <v>1831</v>
      </c>
      <c r="Z907" s="2">
        <v>4</v>
      </c>
      <c r="AA907" t="s">
        <v>64</v>
      </c>
      <c r="AT907"/>
      <c r="AV907" s="2">
        <v>1000000408</v>
      </c>
    </row>
    <row r="908" spans="1:48" x14ac:dyDescent="0.3">
      <c r="A908" t="str">
        <f t="shared" si="176"/>
        <v>womens-copper-studs-non-dangling-earrings-in-gold-assorted-ycader-06cryd-bndl</v>
      </c>
      <c r="E908" s="2"/>
      <c r="N908" s="2"/>
      <c r="Y908" s="1" t="s">
        <v>1832</v>
      </c>
      <c r="Z908" s="2">
        <v>5</v>
      </c>
      <c r="AA908" t="s">
        <v>65</v>
      </c>
      <c r="AT908"/>
      <c r="AV908" s="2">
        <v>1000000408</v>
      </c>
    </row>
    <row r="909" spans="1:48" x14ac:dyDescent="0.3">
      <c r="A909" t="str">
        <f t="shared" si="176"/>
        <v>womens-copper-studs-non-dangling-earrings-in-gold-assorted-ycader-06cryd-bndl</v>
      </c>
      <c r="E909" s="2"/>
      <c r="N909" s="2"/>
      <c r="Y909" s="1" t="s">
        <v>1833</v>
      </c>
      <c r="Z909" s="2">
        <v>6</v>
      </c>
      <c r="AA909" t="s">
        <v>1859</v>
      </c>
      <c r="AT909"/>
      <c r="AV909" s="2">
        <v>1000000408</v>
      </c>
    </row>
    <row r="910" spans="1:48" x14ac:dyDescent="0.3">
      <c r="A910" t="str">
        <f t="shared" si="176"/>
        <v>womens-copper-studs-non-dangling-earrings-in-gold-assorted-ycader-06cryd-bndl</v>
      </c>
      <c r="E910" s="2"/>
      <c r="N910" s="2"/>
      <c r="Y910" s="1" t="s">
        <v>1834</v>
      </c>
      <c r="Z910" s="2">
        <v>7</v>
      </c>
      <c r="AA910" s="1" t="s">
        <v>1861</v>
      </c>
      <c r="AT910"/>
      <c r="AV910" s="2">
        <v>1000000408</v>
      </c>
    </row>
    <row r="911" spans="1:48" x14ac:dyDescent="0.3">
      <c r="A911" t="s">
        <v>2077</v>
      </c>
      <c r="B911" t="s">
        <v>1080</v>
      </c>
      <c r="C911" t="s">
        <v>1081</v>
      </c>
      <c r="D911" t="s">
        <v>52</v>
      </c>
      <c r="E911" t="s">
        <v>446</v>
      </c>
      <c r="F911" t="s">
        <v>1987</v>
      </c>
      <c r="G911" t="b">
        <v>1</v>
      </c>
      <c r="H911"/>
      <c r="I911"/>
      <c r="J911"/>
      <c r="K911"/>
      <c r="L911"/>
      <c r="M911"/>
      <c r="N911" t="s">
        <v>1082</v>
      </c>
      <c r="O911">
        <v>1000</v>
      </c>
      <c r="P911" t="s">
        <v>47</v>
      </c>
      <c r="Q911">
        <v>1</v>
      </c>
      <c r="R911" t="s">
        <v>48</v>
      </c>
      <c r="S911" t="s">
        <v>49</v>
      </c>
      <c r="T911">
        <v>429</v>
      </c>
      <c r="U911"/>
      <c r="V911" t="b">
        <v>1</v>
      </c>
      <c r="W911" t="b">
        <v>1</v>
      </c>
      <c r="X911"/>
      <c r="Y911" t="s">
        <v>1083</v>
      </c>
      <c r="Z911">
        <v>1</v>
      </c>
      <c r="AA911" t="s">
        <v>1084</v>
      </c>
      <c r="AB911" t="b">
        <v>0</v>
      </c>
      <c r="AC911"/>
      <c r="AD911"/>
      <c r="AE911"/>
      <c r="AF911"/>
      <c r="AG911" t="s">
        <v>1085</v>
      </c>
      <c r="AH911" t="s">
        <v>1086</v>
      </c>
      <c r="AI911"/>
      <c r="AJ911"/>
      <c r="AK911"/>
      <c r="AL911"/>
      <c r="AM911"/>
      <c r="AN911"/>
      <c r="AO911"/>
      <c r="AP911"/>
      <c r="AQ911"/>
      <c r="AR911"/>
      <c r="AS911" t="s">
        <v>50</v>
      </c>
      <c r="AT911"/>
      <c r="AV911" s="2">
        <v>1000000408</v>
      </c>
    </row>
    <row r="912" spans="1:48" x14ac:dyDescent="0.3">
      <c r="A912" t="str">
        <f t="shared" ref="A912:A917" si="177">A911</f>
        <v>womens-copper-mangalsutra-sets-in-pink-ycadns-01mugltr-bndl</v>
      </c>
      <c r="B912"/>
      <c r="C912"/>
      <c r="D912"/>
      <c r="E912" s="2"/>
      <c r="F912" s="2"/>
      <c r="G912" s="2"/>
      <c r="H912" s="2"/>
      <c r="I912" s="2"/>
      <c r="J912" s="2"/>
      <c r="K912" s="2"/>
      <c r="L912" s="2"/>
      <c r="M912" s="2"/>
      <c r="N912" s="2"/>
      <c r="O912" s="2"/>
      <c r="P912" s="2"/>
      <c r="Q912" s="2"/>
      <c r="R912" s="2"/>
      <c r="S912" s="2"/>
      <c r="T912" s="2"/>
      <c r="U912" s="2"/>
      <c r="V912" s="2"/>
      <c r="W912" s="2"/>
      <c r="X912" s="2"/>
      <c r="Y912" s="2" t="s">
        <v>1835</v>
      </c>
      <c r="Z912" s="2">
        <v>2</v>
      </c>
      <c r="AA912" s="3" t="s">
        <v>1872</v>
      </c>
      <c r="AB912" s="2"/>
      <c r="AC912" s="2"/>
      <c r="AD912" s="2"/>
      <c r="AI912" s="2"/>
      <c r="AJ912" s="2"/>
      <c r="AK912" s="2"/>
      <c r="AL912" s="2"/>
      <c r="AM912" s="2"/>
      <c r="AN912" s="2"/>
      <c r="AO912" s="2"/>
      <c r="AP912" s="2"/>
      <c r="AQ912" s="2"/>
      <c r="AR912" s="2"/>
      <c r="AS912" s="2"/>
      <c r="AT912"/>
      <c r="AV912" s="2">
        <v>1000000408</v>
      </c>
    </row>
    <row r="913" spans="1:48" x14ac:dyDescent="0.3">
      <c r="A913" t="str">
        <f t="shared" si="177"/>
        <v>womens-copper-mangalsutra-sets-in-pink-ycadns-01mugltr-bndl</v>
      </c>
      <c r="B913"/>
      <c r="C913"/>
      <c r="D913"/>
      <c r="E913" s="2"/>
      <c r="F913" s="2"/>
      <c r="G913" s="2"/>
      <c r="H913" s="2"/>
      <c r="I913" s="2"/>
      <c r="J913" s="2"/>
      <c r="K913" s="2"/>
      <c r="L913" s="2"/>
      <c r="M913" s="2"/>
      <c r="N913" s="2"/>
      <c r="O913" s="2"/>
      <c r="P913" s="2"/>
      <c r="Q913" s="2"/>
      <c r="R913" s="2"/>
      <c r="S913" s="2"/>
      <c r="T913" s="2"/>
      <c r="U913" s="2"/>
      <c r="V913" s="2"/>
      <c r="W913" s="2"/>
      <c r="X913" s="2"/>
      <c r="Y913" s="2" t="s">
        <v>1836</v>
      </c>
      <c r="Z913" s="2">
        <v>3</v>
      </c>
      <c r="AA913" s="4" t="s">
        <v>1873</v>
      </c>
      <c r="AB913" s="2"/>
      <c r="AC913" s="2"/>
      <c r="AD913" s="2"/>
      <c r="AI913" s="2"/>
      <c r="AJ913" s="2"/>
      <c r="AK913" s="2"/>
      <c r="AL913" s="2"/>
      <c r="AM913" s="2"/>
      <c r="AN913" s="2"/>
      <c r="AO913" s="2"/>
      <c r="AP913" s="2"/>
      <c r="AQ913" s="2"/>
      <c r="AR913" s="2"/>
      <c r="AS913" s="2"/>
      <c r="AT913"/>
      <c r="AV913" s="2">
        <v>1000000408</v>
      </c>
    </row>
    <row r="914" spans="1:48" x14ac:dyDescent="0.3">
      <c r="A914" t="str">
        <f t="shared" si="177"/>
        <v>womens-copper-mangalsutra-sets-in-pink-ycadns-01mugltr-bndl</v>
      </c>
      <c r="E914" s="2"/>
      <c r="N914" s="2"/>
      <c r="Y914" s="1" t="s">
        <v>1837</v>
      </c>
      <c r="Z914" s="2">
        <v>4</v>
      </c>
      <c r="AA914" s="4" t="s">
        <v>1874</v>
      </c>
      <c r="AT914"/>
      <c r="AV914" s="2">
        <v>1000000408</v>
      </c>
    </row>
    <row r="915" spans="1:48" x14ac:dyDescent="0.3">
      <c r="A915" t="str">
        <f t="shared" si="177"/>
        <v>womens-copper-mangalsutra-sets-in-pink-ycadns-01mugltr-bndl</v>
      </c>
      <c r="E915" s="2"/>
      <c r="N915" s="2"/>
      <c r="Y915" s="1" t="s">
        <v>1838</v>
      </c>
      <c r="Z915" s="2">
        <v>5</v>
      </c>
      <c r="AA915" s="4" t="s">
        <v>1877</v>
      </c>
      <c r="AT915"/>
      <c r="AV915" s="2">
        <v>1000000408</v>
      </c>
    </row>
    <row r="916" spans="1:48" x14ac:dyDescent="0.3">
      <c r="A916" t="str">
        <f t="shared" si="177"/>
        <v>womens-copper-mangalsutra-sets-in-pink-ycadns-01mugltr-bndl</v>
      </c>
      <c r="E916" s="2"/>
      <c r="N916" s="2"/>
      <c r="Y916" s="1" t="s">
        <v>1839</v>
      </c>
      <c r="Z916" s="2">
        <v>6</v>
      </c>
      <c r="AA916" s="1" t="s">
        <v>1871</v>
      </c>
      <c r="AT916"/>
      <c r="AV916" s="2">
        <v>1000000408</v>
      </c>
    </row>
    <row r="917" spans="1:48" x14ac:dyDescent="0.3">
      <c r="A917" t="str">
        <f t="shared" si="177"/>
        <v>womens-copper-mangalsutra-sets-in-pink-ycadns-01mugltr-bndl</v>
      </c>
      <c r="E917" s="2"/>
      <c r="N917" s="2"/>
      <c r="Y917" s="1" t="s">
        <v>1840</v>
      </c>
      <c r="Z917" s="2">
        <v>7</v>
      </c>
      <c r="AA917" s="2" t="s">
        <v>1876</v>
      </c>
      <c r="AT917"/>
      <c r="AV917" s="2">
        <v>1000000408</v>
      </c>
    </row>
    <row r="918" spans="1:48" x14ac:dyDescent="0.3">
      <c r="A918" t="s">
        <v>2150</v>
      </c>
      <c r="B918" t="s">
        <v>483</v>
      </c>
      <c r="C918" t="s">
        <v>1087</v>
      </c>
      <c r="D918" t="s">
        <v>52</v>
      </c>
      <c r="E918" t="s">
        <v>53</v>
      </c>
      <c r="F918" t="s">
        <v>1993</v>
      </c>
      <c r="G918" t="b">
        <v>1</v>
      </c>
      <c r="H918"/>
      <c r="I918"/>
      <c r="J918"/>
      <c r="K918"/>
      <c r="L918"/>
      <c r="M918"/>
      <c r="N918" t="s">
        <v>1088</v>
      </c>
      <c r="O918">
        <v>1000</v>
      </c>
      <c r="P918" t="s">
        <v>47</v>
      </c>
      <c r="Q918">
        <v>1</v>
      </c>
      <c r="R918" t="s">
        <v>48</v>
      </c>
      <c r="S918" t="s">
        <v>49</v>
      </c>
      <c r="T918">
        <v>359</v>
      </c>
      <c r="U918"/>
      <c r="V918" t="b">
        <v>1</v>
      </c>
      <c r="W918" t="b">
        <v>1</v>
      </c>
      <c r="X918"/>
      <c r="Y918" t="s">
        <v>1089</v>
      </c>
      <c r="Z918">
        <v>1</v>
      </c>
      <c r="AA918" t="s">
        <v>487</v>
      </c>
      <c r="AB918" t="b">
        <v>0</v>
      </c>
      <c r="AC918"/>
      <c r="AD918"/>
      <c r="AE918"/>
      <c r="AF918"/>
      <c r="AG918" t="s">
        <v>488</v>
      </c>
      <c r="AH918" t="s">
        <v>489</v>
      </c>
      <c r="AI918"/>
      <c r="AJ918"/>
      <c r="AK918"/>
      <c r="AL918"/>
      <c r="AM918"/>
      <c r="AN918"/>
      <c r="AO918"/>
      <c r="AP918"/>
      <c r="AQ918"/>
      <c r="AR918"/>
      <c r="AS918" t="s">
        <v>50</v>
      </c>
      <c r="AT918"/>
      <c r="AV918" s="2">
        <v>1000000408</v>
      </c>
    </row>
    <row r="919" spans="1:48" x14ac:dyDescent="0.3">
      <c r="A919" t="str">
        <f t="shared" ref="A919:A924" si="178">A918</f>
        <v>womens-copper-necklace-earring-sets-in-pink-gold-ycadps-04hrtlef-bndl</v>
      </c>
      <c r="B919"/>
      <c r="C919"/>
      <c r="D919"/>
      <c r="E919" s="2"/>
      <c r="F919" s="2"/>
      <c r="G919" s="2"/>
      <c r="H919" s="2"/>
      <c r="I919" s="2"/>
      <c r="J919" s="2"/>
      <c r="K919" s="2"/>
      <c r="L919" s="2"/>
      <c r="M919" s="2"/>
      <c r="N919" s="2"/>
      <c r="O919" s="2"/>
      <c r="P919" s="2"/>
      <c r="Q919" s="2"/>
      <c r="R919" s="2"/>
      <c r="S919" s="2"/>
      <c r="T919" s="2"/>
      <c r="U919" s="2"/>
      <c r="V919" s="2"/>
      <c r="W919" s="2"/>
      <c r="X919" s="2"/>
      <c r="Y919" s="2" t="s">
        <v>1841</v>
      </c>
      <c r="Z919" s="2">
        <v>2</v>
      </c>
      <c r="AA919" t="s">
        <v>56</v>
      </c>
      <c r="AB919" s="2"/>
      <c r="AC919" s="2"/>
      <c r="AD919" s="2"/>
      <c r="AI919" s="2"/>
      <c r="AJ919" s="2"/>
      <c r="AK919" s="2"/>
      <c r="AL919" s="2"/>
      <c r="AM919" s="2"/>
      <c r="AN919" s="2"/>
      <c r="AO919" s="2"/>
      <c r="AP919" s="2"/>
      <c r="AQ919" s="2"/>
      <c r="AR919" s="2"/>
      <c r="AS919" s="2"/>
      <c r="AT919"/>
      <c r="AV919" s="2">
        <v>1000000408</v>
      </c>
    </row>
    <row r="920" spans="1:48" x14ac:dyDescent="0.3">
      <c r="A920" t="str">
        <f t="shared" si="178"/>
        <v>womens-copper-necklace-earring-sets-in-pink-gold-ycadps-04hrtlef-bndl</v>
      </c>
      <c r="B920"/>
      <c r="C920"/>
      <c r="D920"/>
      <c r="E920" s="2"/>
      <c r="F920" s="2"/>
      <c r="G920" s="2"/>
      <c r="H920" s="2"/>
      <c r="I920" s="2"/>
      <c r="J920" s="2"/>
      <c r="K920" s="2"/>
      <c r="L920" s="2"/>
      <c r="M920" s="2"/>
      <c r="N920" s="2"/>
      <c r="O920" s="2"/>
      <c r="P920" s="2"/>
      <c r="Q920" s="2"/>
      <c r="R920" s="2"/>
      <c r="S920" s="2"/>
      <c r="T920" s="2"/>
      <c r="U920" s="2"/>
      <c r="V920" s="2"/>
      <c r="W920" s="2"/>
      <c r="X920" s="2"/>
      <c r="Y920" s="2" t="s">
        <v>1842</v>
      </c>
      <c r="Z920" s="2">
        <v>3</v>
      </c>
      <c r="AA920" t="s">
        <v>57</v>
      </c>
      <c r="AB920" s="2"/>
      <c r="AC920" s="2"/>
      <c r="AD920" s="2"/>
      <c r="AI920" s="2"/>
      <c r="AJ920" s="2"/>
      <c r="AK920" s="2"/>
      <c r="AL920" s="2"/>
      <c r="AM920" s="2"/>
      <c r="AN920" s="2"/>
      <c r="AO920" s="2"/>
      <c r="AP920" s="2"/>
      <c r="AQ920" s="2"/>
      <c r="AR920" s="2"/>
      <c r="AS920" s="2"/>
      <c r="AT920"/>
      <c r="AV920" s="2">
        <v>1000000408</v>
      </c>
    </row>
    <row r="921" spans="1:48" x14ac:dyDescent="0.3">
      <c r="A921" t="str">
        <f t="shared" si="178"/>
        <v>womens-copper-necklace-earring-sets-in-pink-gold-ycadps-04hrtlef-bndl</v>
      </c>
      <c r="E921" s="2"/>
      <c r="N921" s="2"/>
      <c r="Y921" s="1" t="s">
        <v>1843</v>
      </c>
      <c r="Z921" s="2">
        <v>4</v>
      </c>
      <c r="AA921" t="s">
        <v>58</v>
      </c>
      <c r="AT921"/>
      <c r="AV921" s="2">
        <v>1000000408</v>
      </c>
    </row>
    <row r="922" spans="1:48" x14ac:dyDescent="0.3">
      <c r="A922" t="str">
        <f t="shared" si="178"/>
        <v>womens-copper-necklace-earring-sets-in-pink-gold-ycadps-04hrtlef-bndl</v>
      </c>
      <c r="E922" s="2"/>
      <c r="N922" s="2"/>
      <c r="Y922" s="1" t="s">
        <v>1844</v>
      </c>
      <c r="Z922" s="2">
        <v>5</v>
      </c>
      <c r="AA922" t="s">
        <v>59</v>
      </c>
      <c r="AT922"/>
      <c r="AV922" s="2">
        <v>1000000408</v>
      </c>
    </row>
    <row r="923" spans="1:48" x14ac:dyDescent="0.3">
      <c r="A923" t="str">
        <f t="shared" si="178"/>
        <v>womens-copper-necklace-earring-sets-in-pink-gold-ycadps-04hrtlef-bndl</v>
      </c>
      <c r="E923" s="2"/>
      <c r="N923" s="2"/>
      <c r="Y923" s="1" t="s">
        <v>1845</v>
      </c>
      <c r="Z923" s="2">
        <v>6</v>
      </c>
      <c r="AA923" t="s">
        <v>60</v>
      </c>
      <c r="AT923"/>
      <c r="AV923" s="2">
        <v>1000000408</v>
      </c>
    </row>
    <row r="924" spans="1:48" x14ac:dyDescent="0.3">
      <c r="A924" t="str">
        <f t="shared" si="178"/>
        <v>womens-copper-necklace-earring-sets-in-pink-gold-ycadps-04hrtlef-bndl</v>
      </c>
      <c r="E924" s="2"/>
      <c r="N924" s="2"/>
      <c r="Y924" s="1" t="s">
        <v>1846</v>
      </c>
      <c r="Z924" s="2">
        <v>7</v>
      </c>
      <c r="AA924" t="s">
        <v>1858</v>
      </c>
      <c r="AT924"/>
      <c r="AV924" s="2">
        <v>1000000408</v>
      </c>
    </row>
    <row r="925" spans="1:48" x14ac:dyDescent="0.3">
      <c r="A925" t="s">
        <v>1952</v>
      </c>
      <c r="B925" t="s">
        <v>1090</v>
      </c>
      <c r="C925" t="s">
        <v>1091</v>
      </c>
      <c r="D925" t="s">
        <v>52</v>
      </c>
      <c r="E925" t="s">
        <v>78</v>
      </c>
      <c r="F925" t="s">
        <v>2025</v>
      </c>
      <c r="G925" t="b">
        <v>1</v>
      </c>
      <c r="H925"/>
      <c r="I925"/>
      <c r="J925"/>
      <c r="K925"/>
      <c r="L925"/>
      <c r="M925"/>
      <c r="N925" t="s">
        <v>1092</v>
      </c>
      <c r="O925">
        <v>1000</v>
      </c>
      <c r="P925" t="s">
        <v>47</v>
      </c>
      <c r="Q925">
        <v>1</v>
      </c>
      <c r="R925" t="s">
        <v>48</v>
      </c>
      <c r="S925" t="s">
        <v>49</v>
      </c>
      <c r="T925">
        <v>219</v>
      </c>
      <c r="U925"/>
      <c r="V925" t="b">
        <v>1</v>
      </c>
      <c r="W925" t="b">
        <v>1</v>
      </c>
      <c r="X925"/>
      <c r="Y925" t="s">
        <v>1093</v>
      </c>
      <c r="Z925">
        <v>1</v>
      </c>
      <c r="AA925" t="s">
        <v>1094</v>
      </c>
      <c r="AB925" t="b">
        <v>0</v>
      </c>
      <c r="AC925"/>
      <c r="AD925"/>
      <c r="AE925"/>
      <c r="AF925"/>
      <c r="AG925" t="s">
        <v>1095</v>
      </c>
      <c r="AH925" t="s">
        <v>1096</v>
      </c>
      <c r="AI925"/>
      <c r="AJ925"/>
      <c r="AK925"/>
      <c r="AL925"/>
      <c r="AM925"/>
      <c r="AN925"/>
      <c r="AO925"/>
      <c r="AP925"/>
      <c r="AQ925"/>
      <c r="AR925"/>
      <c r="AS925" t="s">
        <v>50</v>
      </c>
      <c r="AT925"/>
      <c r="AV925" s="2">
        <v>1000000408</v>
      </c>
    </row>
    <row r="926" spans="1:48" x14ac:dyDescent="0.3">
      <c r="A926" t="str">
        <f t="shared" ref="A926:A927" si="179">A925</f>
        <v>womens-copper-rings-in-gold-black-yctjrg-01gjpec-gl</v>
      </c>
      <c r="B926"/>
      <c r="C926"/>
      <c r="D926"/>
      <c r="E926" s="2"/>
      <c r="F926" s="2"/>
      <c r="G926" s="2"/>
      <c r="H926" s="2"/>
      <c r="I926" s="2"/>
      <c r="J926" s="2"/>
      <c r="K926" s="2"/>
      <c r="L926" s="2"/>
      <c r="M926" s="2"/>
      <c r="N926" s="2"/>
      <c r="O926" s="2"/>
      <c r="P926" s="2"/>
      <c r="Q926" s="2"/>
      <c r="R926" s="2"/>
      <c r="S926" s="2"/>
      <c r="T926" s="2"/>
      <c r="U926" s="2"/>
      <c r="V926" s="2"/>
      <c r="W926" s="2"/>
      <c r="X926" s="2"/>
      <c r="Y926" s="2" t="s">
        <v>1847</v>
      </c>
      <c r="Z926" s="2">
        <v>2</v>
      </c>
      <c r="AA926" t="s">
        <v>79</v>
      </c>
      <c r="AB926" s="2"/>
      <c r="AC926" s="2"/>
      <c r="AD926" s="2"/>
      <c r="AI926" s="2"/>
      <c r="AJ926" s="2"/>
      <c r="AK926" s="2"/>
      <c r="AL926" s="2"/>
      <c r="AM926" s="2"/>
      <c r="AN926" s="2"/>
      <c r="AO926" s="2"/>
      <c r="AP926" s="2"/>
      <c r="AQ926" s="2"/>
      <c r="AR926" s="2"/>
      <c r="AS926" s="2"/>
      <c r="AT926"/>
      <c r="AV926" s="2">
        <v>1000000408</v>
      </c>
    </row>
    <row r="927" spans="1:48" x14ac:dyDescent="0.3">
      <c r="A927" t="str">
        <f t="shared" si="179"/>
        <v>womens-copper-rings-in-gold-black-yctjrg-01gjpec-gl</v>
      </c>
      <c r="B927"/>
      <c r="C927"/>
      <c r="D927"/>
      <c r="E927" s="2"/>
      <c r="F927" s="2"/>
      <c r="G927" s="2"/>
      <c r="H927" s="2"/>
      <c r="I927" s="2"/>
      <c r="J927" s="2"/>
      <c r="K927" s="2"/>
      <c r="L927" s="2"/>
      <c r="M927" s="2"/>
      <c r="N927" s="2"/>
      <c r="O927" s="2"/>
      <c r="P927" s="2"/>
      <c r="Q927" s="2"/>
      <c r="R927" s="2"/>
      <c r="S927" s="2"/>
      <c r="T927" s="2"/>
      <c r="U927" s="2"/>
      <c r="V927" s="2"/>
      <c r="W927" s="2"/>
      <c r="X927" s="2"/>
      <c r="Y927" s="2" t="s">
        <v>1848</v>
      </c>
      <c r="Z927" s="2">
        <v>3</v>
      </c>
      <c r="AA927" t="s">
        <v>80</v>
      </c>
      <c r="AB927" s="2"/>
      <c r="AC927" s="2"/>
      <c r="AD927" s="2"/>
      <c r="AI927" s="2"/>
      <c r="AJ927" s="2"/>
      <c r="AK927" s="2"/>
      <c r="AL927" s="2"/>
      <c r="AM927" s="2"/>
      <c r="AN927" s="2"/>
      <c r="AO927" s="2"/>
      <c r="AP927" s="2"/>
      <c r="AQ927" s="2"/>
      <c r="AR927" s="2"/>
      <c r="AS927" s="2"/>
      <c r="AT927"/>
      <c r="AV927" s="2">
        <v>1000000408</v>
      </c>
    </row>
    <row r="928" spans="1:48" x14ac:dyDescent="0.3">
      <c r="A928" t="s">
        <v>1953</v>
      </c>
      <c r="B928" t="s">
        <v>1097</v>
      </c>
      <c r="C928" t="s">
        <v>1098</v>
      </c>
      <c r="D928" t="s">
        <v>52</v>
      </c>
      <c r="E928" t="s">
        <v>78</v>
      </c>
      <c r="F928" t="s">
        <v>2025</v>
      </c>
      <c r="G928" t="b">
        <v>1</v>
      </c>
      <c r="H928"/>
      <c r="I928"/>
      <c r="J928"/>
      <c r="K928"/>
      <c r="L928"/>
      <c r="M928"/>
      <c r="N928" t="s">
        <v>1099</v>
      </c>
      <c r="O928">
        <v>1000</v>
      </c>
      <c r="P928" t="s">
        <v>47</v>
      </c>
      <c r="Q928">
        <v>1</v>
      </c>
      <c r="R928" t="s">
        <v>48</v>
      </c>
      <c r="S928" t="s">
        <v>49</v>
      </c>
      <c r="T928">
        <v>324</v>
      </c>
      <c r="U928"/>
      <c r="V928" t="b">
        <v>1</v>
      </c>
      <c r="W928" t="b">
        <v>1</v>
      </c>
      <c r="X928"/>
      <c r="Y928" t="s">
        <v>1100</v>
      </c>
      <c r="Z928">
        <v>1</v>
      </c>
      <c r="AA928" t="s">
        <v>1101</v>
      </c>
      <c r="AB928" t="b">
        <v>0</v>
      </c>
      <c r="AC928"/>
      <c r="AD928"/>
      <c r="AE928"/>
      <c r="AF928"/>
      <c r="AG928" t="s">
        <v>1102</v>
      </c>
      <c r="AH928" t="s">
        <v>1103</v>
      </c>
      <c r="AI928"/>
      <c r="AJ928"/>
      <c r="AK928"/>
      <c r="AL928"/>
      <c r="AM928"/>
      <c r="AN928"/>
      <c r="AO928"/>
      <c r="AP928"/>
      <c r="AQ928"/>
      <c r="AR928"/>
      <c r="AS928" t="s">
        <v>50</v>
      </c>
      <c r="AT928"/>
      <c r="AV928" s="2">
        <v>1000000408</v>
      </c>
    </row>
    <row r="929" spans="1:48" x14ac:dyDescent="0.3">
      <c r="A929" t="str">
        <f t="shared" ref="A929:A931" si="180">A928</f>
        <v>womens-copper-rings-in-gold-gold-yctjrg-adcryhrt-rg</v>
      </c>
      <c r="B929"/>
      <c r="C929"/>
      <c r="D929"/>
      <c r="E929" s="2"/>
      <c r="F929" s="2"/>
      <c r="G929" s="2"/>
      <c r="H929" s="2"/>
      <c r="I929" s="2"/>
      <c r="J929" s="2"/>
      <c r="K929" s="2"/>
      <c r="L929" s="2"/>
      <c r="M929" s="2"/>
      <c r="N929" s="2"/>
      <c r="O929" s="2"/>
      <c r="P929" s="2"/>
      <c r="Q929" s="2"/>
      <c r="R929" s="2"/>
      <c r="S929" s="2"/>
      <c r="T929" s="2"/>
      <c r="U929" s="2"/>
      <c r="V929" s="2"/>
      <c r="W929" s="2"/>
      <c r="X929" s="2"/>
      <c r="Y929" s="2" t="s">
        <v>1849</v>
      </c>
      <c r="Z929" s="2">
        <v>2</v>
      </c>
      <c r="AA929" t="s">
        <v>79</v>
      </c>
      <c r="AB929" s="2"/>
      <c r="AC929" s="2"/>
      <c r="AD929" s="2"/>
      <c r="AI929" s="2"/>
      <c r="AJ929" s="2"/>
      <c r="AK929" s="2"/>
      <c r="AL929" s="2"/>
      <c r="AM929" s="2"/>
      <c r="AN929" s="2"/>
      <c r="AO929" s="2"/>
      <c r="AP929" s="2"/>
      <c r="AQ929" s="2"/>
      <c r="AR929" s="2"/>
      <c r="AS929" s="2"/>
      <c r="AT929"/>
      <c r="AV929" s="2">
        <v>1000000408</v>
      </c>
    </row>
    <row r="930" spans="1:48" x14ac:dyDescent="0.3">
      <c r="A930" t="str">
        <f t="shared" si="180"/>
        <v>womens-copper-rings-in-gold-gold-yctjrg-adcryhrt-rg</v>
      </c>
      <c r="B930"/>
      <c r="C930"/>
      <c r="D930"/>
      <c r="E930" s="2"/>
      <c r="F930" s="2"/>
      <c r="G930" s="2"/>
      <c r="H930" s="2"/>
      <c r="I930" s="2"/>
      <c r="J930" s="2"/>
      <c r="K930" s="2"/>
      <c r="L930" s="2"/>
      <c r="M930" s="2"/>
      <c r="N930" s="2"/>
      <c r="O930" s="2"/>
      <c r="P930" s="2"/>
      <c r="Q930" s="2"/>
      <c r="R930" s="2"/>
      <c r="S930" s="2"/>
      <c r="T930" s="2"/>
      <c r="U930" s="2"/>
      <c r="V930" s="2"/>
      <c r="W930" s="2"/>
      <c r="X930" s="2"/>
      <c r="Y930" s="2" t="s">
        <v>1850</v>
      </c>
      <c r="Z930" s="2">
        <v>3</v>
      </c>
      <c r="AA930" t="s">
        <v>80</v>
      </c>
      <c r="AB930" s="2"/>
      <c r="AC930" s="2"/>
      <c r="AD930" s="2"/>
      <c r="AI930" s="2"/>
      <c r="AJ930" s="2"/>
      <c r="AK930" s="2"/>
      <c r="AL930" s="2"/>
      <c r="AM930" s="2"/>
      <c r="AN930" s="2"/>
      <c r="AO930" s="2"/>
      <c r="AP930" s="2"/>
      <c r="AQ930" s="2"/>
      <c r="AR930" s="2"/>
      <c r="AS930" s="2"/>
      <c r="AT930"/>
      <c r="AV930" s="2">
        <v>1000000408</v>
      </c>
    </row>
    <row r="931" spans="1:48" x14ac:dyDescent="0.3">
      <c r="A931" t="str">
        <f t="shared" si="180"/>
        <v>womens-copper-rings-in-gold-gold-yctjrg-adcryhrt-rg</v>
      </c>
      <c r="E931" s="2"/>
      <c r="N931" s="2"/>
      <c r="Y931" s="1" t="s">
        <v>1851</v>
      </c>
      <c r="Z931" s="2">
        <v>4</v>
      </c>
      <c r="AA931" t="s">
        <v>81</v>
      </c>
      <c r="AT931"/>
      <c r="AV931" s="2">
        <v>1000000408</v>
      </c>
    </row>
  </sheetData>
  <sortState xmlns:xlrd2="http://schemas.microsoft.com/office/spreadsheetml/2017/richdata2" ref="A2:AT931">
    <sortCondition ref="AT2:AT931"/>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44FFC-7571-431D-B82E-452CBA86450F}">
  <dimension ref="B1:B2"/>
  <sheetViews>
    <sheetView workbookViewId="0">
      <selection activeCell="B2" sqref="B2"/>
    </sheetView>
  </sheetViews>
  <sheetFormatPr defaultRowHeight="14.4" x14ac:dyDescent="0.3"/>
  <cols>
    <col min="2" max="2" width="22.6640625" bestFit="1" customWidth="1"/>
  </cols>
  <sheetData>
    <row r="1" spans="2:2" x14ac:dyDescent="0.3">
      <c r="B1" t="s">
        <v>89</v>
      </c>
    </row>
    <row r="2" spans="2:2" x14ac:dyDescent="0.3">
      <c r="B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Missing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Sagar</dc:creator>
  <cp:lastModifiedBy>Sagar</cp:lastModifiedBy>
  <dcterms:created xsi:type="dcterms:W3CDTF">2021-05-17T07:13:34Z</dcterms:created>
  <dcterms:modified xsi:type="dcterms:W3CDTF">2021-07-23T11:59:45Z</dcterms:modified>
</cp:coreProperties>
</file>